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sanchez\Escritorio\Seremi\"/>
    </mc:Choice>
  </mc:AlternateContent>
  <xr:revisionPtr revIDLastSave="0" documentId="10_ncr:100000_{E66DF8D0-AB47-4FC6-B7BD-72E41DAEE79F}" xr6:coauthVersionLast="31" xr6:coauthVersionMax="31" xr10:uidLastSave="{00000000-0000-0000-0000-000000000000}"/>
  <bookViews>
    <workbookView xWindow="600" yWindow="165" windowWidth="10515" windowHeight="5895" firstSheet="1" activeTab="5" xr2:uid="{00000000-000D-0000-FFFF-FFFF00000000}"/>
  </bookViews>
  <sheets>
    <sheet name="Hoja1" sheetId="1" state="hidden" r:id="rId1"/>
    <sheet name="1ER SEM - 2017" sheetId="9" r:id="rId2"/>
    <sheet name="BOD 70" sheetId="5" state="hidden" r:id="rId3"/>
    <sheet name="BOD 71" sheetId="7" state="hidden" r:id="rId4"/>
    <sheet name="BOD 72" sheetId="8" state="hidden" r:id="rId5"/>
    <sheet name="2DO SEM - 2017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 localSheetId="5">#REF!</definedName>
    <definedName name="\A" localSheetId="3">#REF!</definedName>
    <definedName name="\A" localSheetId="4">#REF!</definedName>
    <definedName name="\A">#REF!</definedName>
    <definedName name="\C" localSheetId="5">#REF!</definedName>
    <definedName name="\C" localSheetId="3">#REF!</definedName>
    <definedName name="\C" localSheetId="4">#REF!</definedName>
    <definedName name="\C">#REF!</definedName>
    <definedName name="\G" localSheetId="5">#REF!</definedName>
    <definedName name="\G" localSheetId="3">#REF!</definedName>
    <definedName name="\G" localSheetId="4">#REF!</definedName>
    <definedName name="\G">#REF!</definedName>
    <definedName name="\M" localSheetId="5">#REF!</definedName>
    <definedName name="\M" localSheetId="3">#REF!</definedName>
    <definedName name="\M" localSheetId="4">#REF!</definedName>
    <definedName name="\M">#REF!</definedName>
    <definedName name="\Q" localSheetId="5">#REF!</definedName>
    <definedName name="\Q" localSheetId="3">#REF!</definedName>
    <definedName name="\Q" localSheetId="4">#REF!</definedName>
    <definedName name="\Q">#REF!</definedName>
    <definedName name="___iaq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_JL6" hidden="1">{"'Sample Status'!$A$1:$J$21"}</definedName>
    <definedName name="___lt1" hidden="1">{"'Sample Status'!$A$1:$J$21"}</definedName>
    <definedName name="___pa1" localSheetId="5">#REF!</definedName>
    <definedName name="___pa1" localSheetId="3">#REF!</definedName>
    <definedName name="___pa1" localSheetId="4">#REF!</definedName>
    <definedName name="___pa1">#REF!</definedName>
    <definedName name="___qtr1" localSheetId="5">#REF!</definedName>
    <definedName name="___qtr1" localSheetId="3">#REF!</definedName>
    <definedName name="___qtr1" localSheetId="4">#REF!</definedName>
    <definedName name="___qtr1">#REF!</definedName>
    <definedName name="___rb1" localSheetId="5">#REF!</definedName>
    <definedName name="___rb1" localSheetId="3">#REF!</definedName>
    <definedName name="___rb1" localSheetId="4">#REF!</definedName>
    <definedName name="___rb1">#REF!</definedName>
    <definedName name="___rb10" localSheetId="5">#REF!</definedName>
    <definedName name="___rb10" localSheetId="3">#REF!</definedName>
    <definedName name="___rb10" localSheetId="4">#REF!</definedName>
    <definedName name="___rb10">#REF!</definedName>
    <definedName name="___rb2" localSheetId="5">#REF!</definedName>
    <definedName name="___rb2" localSheetId="3">#REF!</definedName>
    <definedName name="___rb2" localSheetId="4">#REF!</definedName>
    <definedName name="___rb2">#REF!</definedName>
    <definedName name="___rb3" localSheetId="5">#REF!</definedName>
    <definedName name="___rb3" localSheetId="3">#REF!</definedName>
    <definedName name="___rb3" localSheetId="4">#REF!</definedName>
    <definedName name="___rb3">#REF!</definedName>
    <definedName name="___rb4" localSheetId="5">#REF!</definedName>
    <definedName name="___rb4" localSheetId="3">#REF!</definedName>
    <definedName name="___rb4" localSheetId="4">#REF!</definedName>
    <definedName name="___rb4">#REF!</definedName>
    <definedName name="___rb6" localSheetId="5">#REF!</definedName>
    <definedName name="___rb6" localSheetId="3">#REF!</definedName>
    <definedName name="___rb6" localSheetId="4">#REF!</definedName>
    <definedName name="___rb6">#REF!</definedName>
    <definedName name="___rb7" localSheetId="5">#REF!</definedName>
    <definedName name="___rb7" localSheetId="3">#REF!</definedName>
    <definedName name="___rb7" localSheetId="4">#REF!</definedName>
    <definedName name="___rb7">#REF!</definedName>
    <definedName name="___rb8" localSheetId="5">#REF!</definedName>
    <definedName name="___rb8" localSheetId="3">#REF!</definedName>
    <definedName name="___rb8" localSheetId="4">#REF!</definedName>
    <definedName name="___rb8">#REF!</definedName>
    <definedName name="___rmp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_rp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123Graph_A" hidden="1">[1]D!$C$76:$N$76</definedName>
    <definedName name="__123Graph_AL1005" hidden="1">[1]D!$C$179:$N$179</definedName>
    <definedName name="__123Graph_AL1006" hidden="1">[1]D!$C$185:$N$185</definedName>
    <definedName name="__123Graph_AL460" hidden="1">[1]D!$C$191:$N$191</definedName>
    <definedName name="__123Graph_AL750" hidden="1">[1]D!$C$197:$N$197</definedName>
    <definedName name="__123Graph_AMIN34" hidden="1">[1]D!$C$70:$N$70</definedName>
    <definedName name="__123Graph_AMINE1" hidden="1">[1]D!$C$6:$N$6</definedName>
    <definedName name="__123Graph_AMING2" hidden="1">[1]D!$C$64:$N$64</definedName>
    <definedName name="__123Graph_AS245A" hidden="1">[1]D!$C$115:$N$115</definedName>
    <definedName name="__123Graph_AS245B" hidden="1">[1]D!$C$121:$N$121</definedName>
    <definedName name="__123Graph_AS245C" hidden="1">[1]D!$C$127:$N$127</definedName>
    <definedName name="__123Graph_AS245D" hidden="1">[1]D!$C$133:$N$133</definedName>
    <definedName name="__123Graph_AS550" hidden="1">[1]D!$C$169:$N$169</definedName>
    <definedName name="__123Graph_AS625A" hidden="1">[1]D!$C$139:$N$139</definedName>
    <definedName name="__123Graph_AS625B" hidden="1">[1]D!$C$145:$N$145</definedName>
    <definedName name="__123Graph_AS625C" hidden="1">[1]D!$C$151:$N$151</definedName>
    <definedName name="__123Graph_AS750A" hidden="1">[1]D!$C$163:$N$163</definedName>
    <definedName name="__123Graph_ASFX56A" hidden="1">[1]D!$C$81:$N$81</definedName>
    <definedName name="__123Graph_ASFX56B" hidden="1">[1]D!$C$87:$N$87</definedName>
    <definedName name="__123Graph_ASFX56C" hidden="1">[1]D!$C$93:$N$93</definedName>
    <definedName name="__123Graph_ASFX56D" hidden="1">[1]D!$C$99:$N$99</definedName>
    <definedName name="__123Graph_ASFX56E" hidden="1">[1]D!$C$105:$N$105</definedName>
    <definedName name="__123Graph_ATOTLF" hidden="1">[1]D!$C$233:$N$233</definedName>
    <definedName name="__123Graph_ATOTMIN" hidden="1">[1]D!$C$76:$N$76</definedName>
    <definedName name="__123Graph_ATOTSF" hidden="1">[1]D!$C$175:$N$175</definedName>
    <definedName name="__123Graph_ATSALT" hidden="1">[1]D!$C$237:$N$237</definedName>
    <definedName name="__123Graph_B" hidden="1">[1]D!$C$78:$N$78</definedName>
    <definedName name="__123Graph_BL1005" hidden="1">[1]D!$C$181:$N$181</definedName>
    <definedName name="__123Graph_BL1006" hidden="1">[1]D!$C$187:$N$187</definedName>
    <definedName name="__123Graph_BL460" hidden="1">[1]D!$C$193:$N$193</definedName>
    <definedName name="__123Graph_BL750" hidden="1">[1]D!$C$199:$N$199</definedName>
    <definedName name="__123Graph_BMIN34" hidden="1">[1]D!$C$72:$N$72</definedName>
    <definedName name="__123Graph_BMINE1" hidden="1">[1]D!$C$8:$N$8</definedName>
    <definedName name="__123Graph_BMING2" hidden="1">[1]D!$C$66:$N$66</definedName>
    <definedName name="__123Graph_BS245A" hidden="1">[1]D!$C$117:$N$117</definedName>
    <definedName name="__123Graph_BS245B" hidden="1">[1]D!$C$123:$N$123</definedName>
    <definedName name="__123Graph_BS245C" hidden="1">[1]D!$C$129:$N$129</definedName>
    <definedName name="__123Graph_BS245D" hidden="1">[1]D!$C$135:$N$135</definedName>
    <definedName name="__123Graph_BS550" hidden="1">[1]D!$C$171:$N$171</definedName>
    <definedName name="__123Graph_BS625A" hidden="1">[1]D!$C$141:$N$141</definedName>
    <definedName name="__123Graph_BS625B" hidden="1">[1]D!$C$147:$N$147</definedName>
    <definedName name="__123Graph_BS625C" hidden="1">[1]D!$C$153:$N$153</definedName>
    <definedName name="__123Graph_BS750A" hidden="1">[1]D!$C$165:$N$165</definedName>
    <definedName name="__123Graph_BSFX56A" hidden="1">[1]D!$C$83:$N$83</definedName>
    <definedName name="__123Graph_BSFX56B" hidden="1">[1]D!$C$89:$N$89</definedName>
    <definedName name="__123Graph_BSFX56C" hidden="1">[1]D!$C$95:$N$95</definedName>
    <definedName name="__123Graph_BSFX56D" hidden="1">[1]D!$C$101:$N$101</definedName>
    <definedName name="__123Graph_BSFX56E" hidden="1">[1]D!$C$107:$N$107</definedName>
    <definedName name="__123Graph_BTOTLF" hidden="1">[1]D!$C$235:$N$235</definedName>
    <definedName name="__123Graph_BTOTMIN" hidden="1">[1]D!$C$78:$N$78</definedName>
    <definedName name="__123Graph_BTOTSF" hidden="1">[1]D!$C$177:$N$177</definedName>
    <definedName name="__123Graph_BTSALT" hidden="1">[1]D!$C$239:$N$239</definedName>
    <definedName name="__123Graph_CL1005" hidden="1">[1]D!$C$180:$N$180</definedName>
    <definedName name="__123Graph_CL1006" hidden="1">[1]D!$C$186:$N$186</definedName>
    <definedName name="__123Graph_CL460" hidden="1">[1]D!$C$192:$N$192</definedName>
    <definedName name="__123Graph_CL750" hidden="1">[1]D!$C$198:$N$198</definedName>
    <definedName name="__123Graph_CMIN34" hidden="1">[1]D!$C$71:$N$71</definedName>
    <definedName name="__123Graph_CMING2" hidden="1">[1]D!$C$65:$N$65</definedName>
    <definedName name="__123Graph_CS245A" hidden="1">[1]D!$C$116:$N$116</definedName>
    <definedName name="__123Graph_CS245B" hidden="1">[1]D!$C$122:$N$122</definedName>
    <definedName name="__123Graph_CS245C" hidden="1">[1]D!$C$128:$N$128</definedName>
    <definedName name="__123Graph_CS245D" hidden="1">[1]D!$C$134:$N$134</definedName>
    <definedName name="__123Graph_CS550" hidden="1">[1]D!$C$170:$N$170</definedName>
    <definedName name="__123Graph_CS625A" hidden="1">[1]D!$C$140:$N$140</definedName>
    <definedName name="__123Graph_CS625B" hidden="1">[1]D!$C$146:$N$146</definedName>
    <definedName name="__123Graph_CS625C" hidden="1">[1]D!$C$152:$N$152</definedName>
    <definedName name="__123Graph_CS750A" hidden="1">[1]D!$C$164:$N$164</definedName>
    <definedName name="__123Graph_CSFX56A" hidden="1">[1]D!$C$82:$N$82</definedName>
    <definedName name="__123Graph_CSFX56B" hidden="1">[1]D!$C$88:$N$88</definedName>
    <definedName name="__123Graph_CSFX56C" hidden="1">[1]D!$C$94:$N$94</definedName>
    <definedName name="__123Graph_CSFX56D" hidden="1">[1]D!$C$100:$N$100</definedName>
    <definedName name="__123Graph_CSFX56E" hidden="1">[1]D!$C$106:$N$106</definedName>
    <definedName name="__123Graph_CTOTSF" hidden="1">[1]D!$C$176:$N$176</definedName>
    <definedName name="__123Graph_CTSALT" hidden="1">[1]D!$C$238:$N$238</definedName>
    <definedName name="__123Graph_X" hidden="1">[1]D!$C$5:$N$5</definedName>
    <definedName name="__123Graph_XL1005" hidden="1">[1]D!$C$5:$N$5</definedName>
    <definedName name="__123Graph_XL1006" hidden="1">[1]D!$C$5:$N$5</definedName>
    <definedName name="__123Graph_XL460" hidden="1">[1]D!$C$5:$N$5</definedName>
    <definedName name="__123Graph_XL750" hidden="1">[1]D!$C$5:$N$5</definedName>
    <definedName name="__123Graph_XMIN34" hidden="1">[1]D!$C$5:$N$5</definedName>
    <definedName name="__123Graph_XMINE1" hidden="1">[1]D!$C$5:$N$5</definedName>
    <definedName name="__123Graph_XMING2" hidden="1">[1]D!$C$5:$N$5</definedName>
    <definedName name="__123Graph_XS245A" hidden="1">[1]D!$C$5:$N$5</definedName>
    <definedName name="__123Graph_XS245B" hidden="1">[1]D!$C$5:$N$5</definedName>
    <definedName name="__123Graph_XS245C" hidden="1">[1]D!$C$5:$N$5</definedName>
    <definedName name="__123Graph_XS245D" hidden="1">[1]D!$C$5:$N$5</definedName>
    <definedName name="__123Graph_XS550" hidden="1">[1]D!$C$5:$N$5</definedName>
    <definedName name="__123Graph_XS625A" hidden="1">[1]D!$C$5:$N$5</definedName>
    <definedName name="__123Graph_XS625B" hidden="1">[1]D!$C$5:$N$5</definedName>
    <definedName name="__123Graph_XS625C" hidden="1">[1]D!$C$5:$N$5</definedName>
    <definedName name="__123Graph_XS750A" hidden="1">[1]D!$C$5:$N$5</definedName>
    <definedName name="__123Graph_XSFX56A" hidden="1">[1]D!$C$5:$N$5</definedName>
    <definedName name="__123Graph_XSFX56B" hidden="1">[1]D!$C$5:$N$5</definedName>
    <definedName name="__123Graph_XSFX56C" hidden="1">[1]D!$C$5:$N$5</definedName>
    <definedName name="__123Graph_XSFX56D" hidden="1">[1]D!$C$5:$N$5</definedName>
    <definedName name="__123Graph_XSFX56E" hidden="1">[1]D!$C$5:$N$5</definedName>
    <definedName name="__123Graph_XTOTLF" hidden="1">[1]D!$C$5:$N$5</definedName>
    <definedName name="__123Graph_XTOTMIN" hidden="1">[1]D!$C$5:$N$5</definedName>
    <definedName name="__123Graph_XTOTSF" hidden="1">[1]D!$C$5:$N$5</definedName>
    <definedName name="__123Graph_XTSALT" hidden="1">[1]D!$C$5:$N$5</definedName>
    <definedName name="__iaq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JL6" hidden="1">{"'Sample Status'!$A$1:$J$21"}</definedName>
    <definedName name="__lt1" hidden="1">{"'Sample Status'!$A$1:$J$21"}</definedName>
    <definedName name="__pa1" localSheetId="5">#REF!</definedName>
    <definedName name="__pa1" localSheetId="3">#REF!</definedName>
    <definedName name="__pa1" localSheetId="4">#REF!</definedName>
    <definedName name="__pa1">#REF!</definedName>
    <definedName name="__qtr1" localSheetId="5">#REF!</definedName>
    <definedName name="__qtr1" localSheetId="3">#REF!</definedName>
    <definedName name="__qtr1" localSheetId="4">#REF!</definedName>
    <definedName name="__qtr1">#REF!</definedName>
    <definedName name="__rb1" localSheetId="5">#REF!</definedName>
    <definedName name="__rb1" localSheetId="3">#REF!</definedName>
    <definedName name="__rb1" localSheetId="4">#REF!</definedName>
    <definedName name="__rb1">#REF!</definedName>
    <definedName name="__rb10" localSheetId="5">#REF!</definedName>
    <definedName name="__rb10" localSheetId="3">#REF!</definedName>
    <definedName name="__rb10" localSheetId="4">#REF!</definedName>
    <definedName name="__rb10">#REF!</definedName>
    <definedName name="__rb2" localSheetId="5">#REF!</definedName>
    <definedName name="__rb2" localSheetId="3">#REF!</definedName>
    <definedName name="__rb2" localSheetId="4">#REF!</definedName>
    <definedName name="__rb2">#REF!</definedName>
    <definedName name="__rb3" localSheetId="5">#REF!</definedName>
    <definedName name="__rb3" localSheetId="3">#REF!</definedName>
    <definedName name="__rb3" localSheetId="4">#REF!</definedName>
    <definedName name="__rb3">#REF!</definedName>
    <definedName name="__rb4" localSheetId="5">#REF!</definedName>
    <definedName name="__rb4" localSheetId="3">#REF!</definedName>
    <definedName name="__rb4" localSheetId="4">#REF!</definedName>
    <definedName name="__rb4">#REF!</definedName>
    <definedName name="__rb6" localSheetId="5">#REF!</definedName>
    <definedName name="__rb6" localSheetId="3">#REF!</definedName>
    <definedName name="__rb6" localSheetId="4">#REF!</definedName>
    <definedName name="__rb6">#REF!</definedName>
    <definedName name="__rb7" localSheetId="5">#REF!</definedName>
    <definedName name="__rb7" localSheetId="3">#REF!</definedName>
    <definedName name="__rb7" localSheetId="4">#REF!</definedName>
    <definedName name="__rb7">#REF!</definedName>
    <definedName name="__rb8" localSheetId="5">#REF!</definedName>
    <definedName name="__rb8" localSheetId="3">#REF!</definedName>
    <definedName name="__rb8" localSheetId="4">#REF!</definedName>
    <definedName name="__rb8">#REF!</definedName>
    <definedName name="__rmp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_rp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002_PD_Top_42_Feb" localSheetId="5">#REF!</definedName>
    <definedName name="_002_PD_Top_42_Feb" localSheetId="3">#REF!</definedName>
    <definedName name="_002_PD_Top_42_Feb" localSheetId="4">#REF!</definedName>
    <definedName name="_002_PD_Top_42_Feb">#REF!</definedName>
    <definedName name="_01_96" localSheetId="5">#REF!</definedName>
    <definedName name="_01_96" localSheetId="3">#REF!</definedName>
    <definedName name="_01_96" localSheetId="4">#REF!</definedName>
    <definedName name="_01_96">#REF!</definedName>
    <definedName name="_02_96" localSheetId="5">#REF!</definedName>
    <definedName name="_02_96" localSheetId="3">#REF!</definedName>
    <definedName name="_02_96" localSheetId="4">#REF!</definedName>
    <definedName name="_02_96">#REF!</definedName>
    <definedName name="_03_96" localSheetId="5">#REF!</definedName>
    <definedName name="_03_96" localSheetId="3">#REF!</definedName>
    <definedName name="_03_96" localSheetId="4">#REF!</definedName>
    <definedName name="_03_96">#REF!</definedName>
    <definedName name="_04_96" localSheetId="5">#REF!</definedName>
    <definedName name="_04_96" localSheetId="3">#REF!</definedName>
    <definedName name="_04_96" localSheetId="4">#REF!</definedName>
    <definedName name="_04_96">#REF!</definedName>
    <definedName name="_05_96" localSheetId="5">#REF!</definedName>
    <definedName name="_05_96" localSheetId="3">#REF!</definedName>
    <definedName name="_05_96" localSheetId="4">#REF!</definedName>
    <definedName name="_05_96">#REF!</definedName>
    <definedName name="_06_96" localSheetId="5">#REF!</definedName>
    <definedName name="_06_96" localSheetId="3">#REF!</definedName>
    <definedName name="_06_96" localSheetId="4">#REF!</definedName>
    <definedName name="_06_96">#REF!</definedName>
    <definedName name="_07_96" localSheetId="5">#REF!</definedName>
    <definedName name="_07_96" localSheetId="3">#REF!</definedName>
    <definedName name="_07_96" localSheetId="4">#REF!</definedName>
    <definedName name="_07_96">#REF!</definedName>
    <definedName name="_08_96" localSheetId="5">#REF!</definedName>
    <definedName name="_08_96" localSheetId="3">#REF!</definedName>
    <definedName name="_08_96" localSheetId="4">#REF!</definedName>
    <definedName name="_08_96">#REF!</definedName>
    <definedName name="_09_96" localSheetId="5">#REF!</definedName>
    <definedName name="_09_96" localSheetId="3">#REF!</definedName>
    <definedName name="_09_96" localSheetId="4">#REF!</definedName>
    <definedName name="_09_96">#REF!</definedName>
    <definedName name="_10_96" localSheetId="5">#REF!</definedName>
    <definedName name="_10_96" localSheetId="3">#REF!</definedName>
    <definedName name="_10_96" localSheetId="4">#REF!</definedName>
    <definedName name="_10_96">#REF!</definedName>
    <definedName name="_1005D" localSheetId="5">#REF!</definedName>
    <definedName name="_1005D" localSheetId="3">#REF!</definedName>
    <definedName name="_1005D" localSheetId="4">#REF!</definedName>
    <definedName name="_1005D">#REF!</definedName>
    <definedName name="_1005I" localSheetId="5">#REF!</definedName>
    <definedName name="_1005I" localSheetId="3">#REF!</definedName>
    <definedName name="_1005I" localSheetId="4">#REF!</definedName>
    <definedName name="_1005I">#REF!</definedName>
    <definedName name="_1005P" localSheetId="5">#REF!</definedName>
    <definedName name="_1005P" localSheetId="3">#REF!</definedName>
    <definedName name="_1005P" localSheetId="4">#REF!</definedName>
    <definedName name="_1005P">#REF!</definedName>
    <definedName name="_101_55_SALES_BY_MARKET_BY_STATE" localSheetId="5">#REF!</definedName>
    <definedName name="_101_55_SALES_BY_MARKET_BY_STATE" localSheetId="3">#REF!</definedName>
    <definedName name="_101_55_SALES_BY_MARKET_BY_STATE" localSheetId="4">#REF!</definedName>
    <definedName name="_101_55_SALES_BY_MARKET_BY_STATE">#REF!</definedName>
    <definedName name="_108bb1_" localSheetId="5">#REF!</definedName>
    <definedName name="_108bb1_" localSheetId="3">#REF!</definedName>
    <definedName name="_108bb1_" localSheetId="4">#REF!</definedName>
    <definedName name="_108bb1_">#REF!</definedName>
    <definedName name="_109CM1_" localSheetId="5">#REF!</definedName>
    <definedName name="_109CM1_" localSheetId="3">#REF!</definedName>
    <definedName name="_109CM1_" localSheetId="4">#REF!</definedName>
    <definedName name="_109CM1_">#REF!</definedName>
    <definedName name="_11_95" localSheetId="5">#REF!</definedName>
    <definedName name="_11_95" localSheetId="3">#REF!</definedName>
    <definedName name="_11_95" localSheetId="4">#REF!</definedName>
    <definedName name="_11_95">#REF!</definedName>
    <definedName name="_11_96" localSheetId="5">#REF!</definedName>
    <definedName name="_11_96" localSheetId="3">#REF!</definedName>
    <definedName name="_11_96" localSheetId="4">#REF!</definedName>
    <definedName name="_11_96">#REF!</definedName>
    <definedName name="_110CM11_" localSheetId="5">#REF!</definedName>
    <definedName name="_110CM11_" localSheetId="3">#REF!</definedName>
    <definedName name="_110CM11_" localSheetId="4">#REF!</definedName>
    <definedName name="_110CM11_">#REF!</definedName>
    <definedName name="_111g33_" localSheetId="5">#REF!</definedName>
    <definedName name="_111g33_" localSheetId="3">#REF!</definedName>
    <definedName name="_111g33_" localSheetId="4">#REF!</definedName>
    <definedName name="_111g33_">#REF!</definedName>
    <definedName name="_112l3_" localSheetId="5">#REF!</definedName>
    <definedName name="_112l3_" localSheetId="3">#REF!</definedName>
    <definedName name="_112l3_" localSheetId="4">#REF!</definedName>
    <definedName name="_112l3_">#REF!</definedName>
    <definedName name="_113m1_">[2]!_113m1_</definedName>
    <definedName name="_114m1_">[2]!_114m1_</definedName>
    <definedName name="_12__123Graph_AChart_1A" localSheetId="5" hidden="1">#REF!</definedName>
    <definedName name="_12__123Graph_AChart_1A" localSheetId="3" hidden="1">#REF!</definedName>
    <definedName name="_12__123Graph_AChart_1A" localSheetId="4" hidden="1">#REF!</definedName>
    <definedName name="_12__123Graph_AChart_1A" hidden="1">#REF!</definedName>
    <definedName name="_12_95" localSheetId="5">#REF!</definedName>
    <definedName name="_12_95" localSheetId="3">#REF!</definedName>
    <definedName name="_12_95" localSheetId="4">#REF!</definedName>
    <definedName name="_12_95">#REF!</definedName>
    <definedName name="_12_96" localSheetId="5">#REF!</definedName>
    <definedName name="_12_96" localSheetId="3">#REF!</definedName>
    <definedName name="_12_96" localSheetId="4">#REF!</definedName>
    <definedName name="_12_96">#REF!</definedName>
    <definedName name="_120__123Graph_BChart_1A" localSheetId="5" hidden="1">#REF!</definedName>
    <definedName name="_120__123Graph_BChart_1A" localSheetId="3" hidden="1">#REF!</definedName>
    <definedName name="_120__123Graph_BChart_1A" localSheetId="4" hidden="1">#REF!</definedName>
    <definedName name="_120__123Graph_BChart_1A" hidden="1">#REF!</definedName>
    <definedName name="_123" hidden="1">[3]A!$J$24:$U$24</definedName>
    <definedName name="_16__123Graph_AChart_2A" localSheetId="5" hidden="1">#REF!</definedName>
    <definedName name="_16__123Graph_AChart_2A" localSheetId="3" hidden="1">#REF!</definedName>
    <definedName name="_16__123Graph_AChart_2A" localSheetId="4" hidden="1">#REF!</definedName>
    <definedName name="_16__123Graph_AChart_2A" hidden="1">#REF!</definedName>
    <definedName name="_193__123Graph_CChart_1A" localSheetId="5" hidden="1">#REF!</definedName>
    <definedName name="_193__123Graph_CChart_1A" localSheetId="3" hidden="1">#REF!</definedName>
    <definedName name="_193__123Graph_CChart_1A" localSheetId="4" hidden="1">#REF!</definedName>
    <definedName name="_193__123Graph_CChart_1A" hidden="1">#REF!</definedName>
    <definedName name="_1999_ACT" localSheetId="5">#REF!</definedName>
    <definedName name="_1999_ACT" localSheetId="3">#REF!</definedName>
    <definedName name="_1999_ACT" localSheetId="4">#REF!</definedName>
    <definedName name="_1999_ACT">#REF!</definedName>
    <definedName name="_2" localSheetId="5" hidden="1">#REF!</definedName>
    <definedName name="_2" localSheetId="3" hidden="1">#REF!</definedName>
    <definedName name="_2" localSheetId="4" hidden="1">#REF!</definedName>
    <definedName name="_2" hidden="1">#REF!</definedName>
    <definedName name="_2002_ACT" localSheetId="5">#REF!</definedName>
    <definedName name="_2002_ACT" localSheetId="3">#REF!</definedName>
    <definedName name="_2002_ACT" localSheetId="4">#REF!</definedName>
    <definedName name="_2002_ACT">#REF!</definedName>
    <definedName name="_245AD" localSheetId="5">#REF!</definedName>
    <definedName name="_245AD" localSheetId="3">#REF!</definedName>
    <definedName name="_245AD" localSheetId="4">#REF!</definedName>
    <definedName name="_245AD">#REF!</definedName>
    <definedName name="_245AI" localSheetId="5">#REF!</definedName>
    <definedName name="_245AI" localSheetId="3">#REF!</definedName>
    <definedName name="_245AI" localSheetId="4">#REF!</definedName>
    <definedName name="_245AI">#REF!</definedName>
    <definedName name="_245AP" localSheetId="5">#REF!</definedName>
    <definedName name="_245AP" localSheetId="3">#REF!</definedName>
    <definedName name="_245AP" localSheetId="4">#REF!</definedName>
    <definedName name="_245AP">#REF!</definedName>
    <definedName name="_245BD" localSheetId="5">#REF!</definedName>
    <definedName name="_245BD" localSheetId="3">#REF!</definedName>
    <definedName name="_245BD" localSheetId="4">#REF!</definedName>
    <definedName name="_245BD">#REF!</definedName>
    <definedName name="_245BI" localSheetId="5">#REF!</definedName>
    <definedName name="_245BI" localSheetId="3">#REF!</definedName>
    <definedName name="_245BI" localSheetId="4">#REF!</definedName>
    <definedName name="_245BI">#REF!</definedName>
    <definedName name="_245BP" localSheetId="5">#REF!</definedName>
    <definedName name="_245BP" localSheetId="3">#REF!</definedName>
    <definedName name="_245BP" localSheetId="4">#REF!</definedName>
    <definedName name="_245BP">#REF!</definedName>
    <definedName name="_245CD" localSheetId="5">#REF!</definedName>
    <definedName name="_245CD" localSheetId="3">#REF!</definedName>
    <definedName name="_245CD" localSheetId="4">#REF!</definedName>
    <definedName name="_245CD">#REF!</definedName>
    <definedName name="_245CI" localSheetId="5">#REF!</definedName>
    <definedName name="_245CI" localSheetId="3">#REF!</definedName>
    <definedName name="_245CI" localSheetId="4">#REF!</definedName>
    <definedName name="_245CI">#REF!</definedName>
    <definedName name="_245CP" localSheetId="5">#REF!</definedName>
    <definedName name="_245CP" localSheetId="3">#REF!</definedName>
    <definedName name="_245CP" localSheetId="4">#REF!</definedName>
    <definedName name="_245CP">#REF!</definedName>
    <definedName name="_245DD" localSheetId="5">#REF!</definedName>
    <definedName name="_245DD" localSheetId="3">#REF!</definedName>
    <definedName name="_245DD" localSheetId="4">#REF!</definedName>
    <definedName name="_245DD">#REF!</definedName>
    <definedName name="_245DI" localSheetId="5">#REF!</definedName>
    <definedName name="_245DI" localSheetId="3">#REF!</definedName>
    <definedName name="_245DI" localSheetId="4">#REF!</definedName>
    <definedName name="_245DI">#REF!</definedName>
    <definedName name="_245DP" localSheetId="5">#REF!</definedName>
    <definedName name="_245DP" localSheetId="3">#REF!</definedName>
    <definedName name="_245DP" localSheetId="4">#REF!</definedName>
    <definedName name="_245DP">#REF!</definedName>
    <definedName name="_270__123Graph_XChart_1A" localSheetId="5" hidden="1">#REF!</definedName>
    <definedName name="_270__123Graph_XChart_1A" localSheetId="3" hidden="1">#REF!</definedName>
    <definedName name="_270__123Graph_XChart_1A" localSheetId="4" hidden="1">#REF!</definedName>
    <definedName name="_270__123Graph_XChart_1A" hidden="1">#REF!</definedName>
    <definedName name="_278__123Graph_XChart_2A" localSheetId="5" hidden="1">#REF!</definedName>
    <definedName name="_278__123Graph_XChart_2A" localSheetId="3" hidden="1">#REF!</definedName>
    <definedName name="_278__123Graph_XChart_2A" localSheetId="4" hidden="1">#REF!</definedName>
    <definedName name="_278__123Graph_XChart_2A" hidden="1">#REF!</definedName>
    <definedName name="_2A" localSheetId="5" hidden="1">#REF!</definedName>
    <definedName name="_2A" localSheetId="3" hidden="1">#REF!</definedName>
    <definedName name="_2A" localSheetId="4" hidden="1">#REF!</definedName>
    <definedName name="_2A" hidden="1">#REF!</definedName>
    <definedName name="_3" localSheetId="5" hidden="1">#REF!</definedName>
    <definedName name="_3" localSheetId="3" hidden="1">#REF!</definedName>
    <definedName name="_3" localSheetId="4" hidden="1">#REF!</definedName>
    <definedName name="_3" hidden="1">#REF!</definedName>
    <definedName name="_319_320_WEEKLY_SALES_BY_VERTICAL_MARKET" localSheetId="5">#REF!</definedName>
    <definedName name="_319_320_WEEKLY_SALES_BY_VERTICAL_MARKET" localSheetId="3">#REF!</definedName>
    <definedName name="_319_320_WEEKLY_SALES_BY_VERTICAL_MARKET" localSheetId="4">#REF!</definedName>
    <definedName name="_319_320_WEEKLY_SALES_BY_VERTICAL_MARKET">#REF!</definedName>
    <definedName name="_323_55_SALES_BY_MARKET_BY_STATE" localSheetId="5">#REF!</definedName>
    <definedName name="_323_55_SALES_BY_MARKET_BY_STATE" localSheetId="3">#REF!</definedName>
    <definedName name="_323_55_SALES_BY_MARKET_BY_STATE" localSheetId="4">#REF!</definedName>
    <definedName name="_323_55_SALES_BY_MARKET_BY_STATE">#REF!</definedName>
    <definedName name="_334bb1_" localSheetId="5">#REF!</definedName>
    <definedName name="_334bb1_" localSheetId="3">#REF!</definedName>
    <definedName name="_334bb1_" localSheetId="4">#REF!</definedName>
    <definedName name="_334bb1_">#REF!</definedName>
    <definedName name="_336CM1_" localSheetId="5">#REF!</definedName>
    <definedName name="_336CM1_" localSheetId="3">#REF!</definedName>
    <definedName name="_336CM1_" localSheetId="4">#REF!</definedName>
    <definedName name="_336CM1_">#REF!</definedName>
    <definedName name="_338CM11_" localSheetId="5">#REF!</definedName>
    <definedName name="_338CM11_" localSheetId="3">#REF!</definedName>
    <definedName name="_338CM11_" localSheetId="4">#REF!</definedName>
    <definedName name="_338CM11_">#REF!</definedName>
    <definedName name="_340g33_" localSheetId="5">#REF!</definedName>
    <definedName name="_340g33_" localSheetId="3">#REF!</definedName>
    <definedName name="_340g33_" localSheetId="4">#REF!</definedName>
    <definedName name="_340g33_">#REF!</definedName>
    <definedName name="_342l3_" localSheetId="5">#REF!</definedName>
    <definedName name="_342l3_" localSheetId="3">#REF!</definedName>
    <definedName name="_342l3_" localSheetId="4">#REF!</definedName>
    <definedName name="_342l3_">#REF!</definedName>
    <definedName name="_343m1_">[2]!_343m1_</definedName>
    <definedName name="_344m1_">[2]!_344m1_</definedName>
    <definedName name="_345m1_">[2]!_345m1_</definedName>
    <definedName name="_346m1_">[2]!_346m1_</definedName>
    <definedName name="_34D" localSheetId="5">#REF!</definedName>
    <definedName name="_34D" localSheetId="3">#REF!</definedName>
    <definedName name="_34D" localSheetId="4">#REF!</definedName>
    <definedName name="_34D">#REF!</definedName>
    <definedName name="_34I" localSheetId="5">#REF!</definedName>
    <definedName name="_34I" localSheetId="3">#REF!</definedName>
    <definedName name="_34I" localSheetId="4">#REF!</definedName>
    <definedName name="_34I">#REF!</definedName>
    <definedName name="_34P" localSheetId="5">#REF!</definedName>
    <definedName name="_34P" localSheetId="3">#REF!</definedName>
    <definedName name="_34P" localSheetId="4">#REF!</definedName>
    <definedName name="_34P">#REF!</definedName>
    <definedName name="_36__123Graph_BChart_1A" localSheetId="5" hidden="1">#REF!</definedName>
    <definedName name="_36__123Graph_BChart_1A" localSheetId="3" hidden="1">#REF!</definedName>
    <definedName name="_36__123Graph_BChart_1A" localSheetId="4" hidden="1">#REF!</definedName>
    <definedName name="_36__123Graph_BChart_1A" hidden="1">#REF!</definedName>
    <definedName name="_40__123Graph_AChart_1A" localSheetId="5" hidden="1">#REF!</definedName>
    <definedName name="_40__123Graph_AChart_1A" localSheetId="3" hidden="1">#REF!</definedName>
    <definedName name="_40__123Graph_AChart_1A" localSheetId="4" hidden="1">#REF!</definedName>
    <definedName name="_40__123Graph_AChart_1A" hidden="1">#REF!</definedName>
    <definedName name="_460D" localSheetId="5">#REF!</definedName>
    <definedName name="_460D" localSheetId="3">#REF!</definedName>
    <definedName name="_460D" localSheetId="4">#REF!</definedName>
    <definedName name="_460D">#REF!</definedName>
    <definedName name="_460I" localSheetId="5">#REF!</definedName>
    <definedName name="_460I" localSheetId="3">#REF!</definedName>
    <definedName name="_460I" localSheetId="4">#REF!</definedName>
    <definedName name="_460I">#REF!</definedName>
    <definedName name="_460P" localSheetId="5">#REF!</definedName>
    <definedName name="_460P" localSheetId="3">#REF!</definedName>
    <definedName name="_460P" localSheetId="4">#REF!</definedName>
    <definedName name="_460P">#REF!</definedName>
    <definedName name="_48__123Graph_AChart_2A" localSheetId="5" hidden="1">#REF!</definedName>
    <definedName name="_48__123Graph_AChart_2A" localSheetId="3" hidden="1">#REF!</definedName>
    <definedName name="_48__123Graph_AChart_2A" localSheetId="4" hidden="1">#REF!</definedName>
    <definedName name="_48__123Graph_AChart_2A" hidden="1">#REF!</definedName>
    <definedName name="_550D" localSheetId="5">#REF!</definedName>
    <definedName name="_550D" localSheetId="3">#REF!</definedName>
    <definedName name="_550D" localSheetId="4">#REF!</definedName>
    <definedName name="_550D">#REF!</definedName>
    <definedName name="_550I" localSheetId="5">#REF!</definedName>
    <definedName name="_550I" localSheetId="3">#REF!</definedName>
    <definedName name="_550I" localSheetId="4">#REF!</definedName>
    <definedName name="_550I">#REF!</definedName>
    <definedName name="_550P" localSheetId="5">#REF!</definedName>
    <definedName name="_550P" localSheetId="3">#REF!</definedName>
    <definedName name="_550P" localSheetId="4">#REF!</definedName>
    <definedName name="_550P">#REF!</definedName>
    <definedName name="_56AD" localSheetId="5">#REF!</definedName>
    <definedName name="_56AD" localSheetId="3">#REF!</definedName>
    <definedName name="_56AD" localSheetId="4">#REF!</definedName>
    <definedName name="_56AD">#REF!</definedName>
    <definedName name="_56AI" localSheetId="5">#REF!</definedName>
    <definedName name="_56AI" localSheetId="3">#REF!</definedName>
    <definedName name="_56AI" localSheetId="4">#REF!</definedName>
    <definedName name="_56AI">#REF!</definedName>
    <definedName name="_56AP" localSheetId="5">#REF!</definedName>
    <definedName name="_56AP" localSheetId="3">#REF!</definedName>
    <definedName name="_56AP" localSheetId="4">#REF!</definedName>
    <definedName name="_56AP">#REF!</definedName>
    <definedName name="_56B" localSheetId="5">#REF!</definedName>
    <definedName name="_56B" localSheetId="3">#REF!</definedName>
    <definedName name="_56B" localSheetId="4">#REF!</definedName>
    <definedName name="_56B">#REF!</definedName>
    <definedName name="_56BD" localSheetId="5">#REF!</definedName>
    <definedName name="_56BD" localSheetId="3">#REF!</definedName>
    <definedName name="_56BD" localSheetId="4">#REF!</definedName>
    <definedName name="_56BD">#REF!</definedName>
    <definedName name="_56BI" localSheetId="5">#REF!</definedName>
    <definedName name="_56BI" localSheetId="3">#REF!</definedName>
    <definedName name="_56BI" localSheetId="4">#REF!</definedName>
    <definedName name="_56BI">#REF!</definedName>
    <definedName name="_56BP" localSheetId="5">#REF!</definedName>
    <definedName name="_56BP" localSheetId="3">#REF!</definedName>
    <definedName name="_56BP" localSheetId="4">#REF!</definedName>
    <definedName name="_56BP">#REF!</definedName>
    <definedName name="_56CD" localSheetId="5">#REF!</definedName>
    <definedName name="_56CD" localSheetId="3">#REF!</definedName>
    <definedName name="_56CD" localSheetId="4">#REF!</definedName>
    <definedName name="_56CD">#REF!</definedName>
    <definedName name="_56CI" localSheetId="5">#REF!</definedName>
    <definedName name="_56CI" localSheetId="3">#REF!</definedName>
    <definedName name="_56CI" localSheetId="4">#REF!</definedName>
    <definedName name="_56CI">#REF!</definedName>
    <definedName name="_56CP" localSheetId="5">#REF!</definedName>
    <definedName name="_56CP" localSheetId="3">#REF!</definedName>
    <definedName name="_56CP" localSheetId="4">#REF!</definedName>
    <definedName name="_56CP">#REF!</definedName>
    <definedName name="_56DD" localSheetId="5">#REF!</definedName>
    <definedName name="_56DD" localSheetId="3">#REF!</definedName>
    <definedName name="_56DD" localSheetId="4">#REF!</definedName>
    <definedName name="_56DD">#REF!</definedName>
    <definedName name="_56DI" localSheetId="5">#REF!</definedName>
    <definedName name="_56DI" localSheetId="3">#REF!</definedName>
    <definedName name="_56DI" localSheetId="4">#REF!</definedName>
    <definedName name="_56DI">#REF!</definedName>
    <definedName name="_56DP" localSheetId="5">#REF!</definedName>
    <definedName name="_56DP" localSheetId="3">#REF!</definedName>
    <definedName name="_56DP" localSheetId="4">#REF!</definedName>
    <definedName name="_56DP">#REF!</definedName>
    <definedName name="_56DT" localSheetId="5">#REF!</definedName>
    <definedName name="_56DT" localSheetId="3">#REF!</definedName>
    <definedName name="_56DT" localSheetId="4">#REF!</definedName>
    <definedName name="_56DT">#REF!</definedName>
    <definedName name="_56ED" localSheetId="5">#REF!</definedName>
    <definedName name="_56ED" localSheetId="3">#REF!</definedName>
    <definedName name="_56ED" localSheetId="4">#REF!</definedName>
    <definedName name="_56ED">#REF!</definedName>
    <definedName name="_56EI" localSheetId="5">#REF!</definedName>
    <definedName name="_56EI" localSheetId="3">#REF!</definedName>
    <definedName name="_56EI" localSheetId="4">#REF!</definedName>
    <definedName name="_56EI">#REF!</definedName>
    <definedName name="_56EP" localSheetId="5">#REF!</definedName>
    <definedName name="_56EP" localSheetId="3">#REF!</definedName>
    <definedName name="_56EP" localSheetId="4">#REF!</definedName>
    <definedName name="_56EP">#REF!</definedName>
    <definedName name="_57__123Graph_CChart_1A" localSheetId="5" hidden="1">#REF!</definedName>
    <definedName name="_57__123Graph_CChart_1A" localSheetId="3" hidden="1">#REF!</definedName>
    <definedName name="_57__123Graph_CChart_1A" localSheetId="4" hidden="1">#REF!</definedName>
    <definedName name="_57__123Graph_CChart_1A" hidden="1">#REF!</definedName>
    <definedName name="_625AD" localSheetId="5">#REF!</definedName>
    <definedName name="_625AD" localSheetId="3">#REF!</definedName>
    <definedName name="_625AD" localSheetId="4">#REF!</definedName>
    <definedName name="_625AD">#REF!</definedName>
    <definedName name="_625AI" localSheetId="5">#REF!</definedName>
    <definedName name="_625AI" localSheetId="3">#REF!</definedName>
    <definedName name="_625AI" localSheetId="4">#REF!</definedName>
    <definedName name="_625AI">#REF!</definedName>
    <definedName name="_625AP" localSheetId="5">#REF!</definedName>
    <definedName name="_625AP" localSheetId="3">#REF!</definedName>
    <definedName name="_625AP" localSheetId="4">#REF!</definedName>
    <definedName name="_625AP">#REF!</definedName>
    <definedName name="_625BD" localSheetId="5">#REF!</definedName>
    <definedName name="_625BD" localSheetId="3">#REF!</definedName>
    <definedName name="_625BD" localSheetId="4">#REF!</definedName>
    <definedName name="_625BD">#REF!</definedName>
    <definedName name="_625BI" localSheetId="5">#REF!</definedName>
    <definedName name="_625BI" localSheetId="3">#REF!</definedName>
    <definedName name="_625BI" localSheetId="4">#REF!</definedName>
    <definedName name="_625BI">#REF!</definedName>
    <definedName name="_625BP" localSheetId="5">#REF!</definedName>
    <definedName name="_625BP" localSheetId="3">#REF!</definedName>
    <definedName name="_625BP" localSheetId="4">#REF!</definedName>
    <definedName name="_625BP">#REF!</definedName>
    <definedName name="_625CD" localSheetId="5">#REF!</definedName>
    <definedName name="_625CD" localSheetId="3">#REF!</definedName>
    <definedName name="_625CD" localSheetId="4">#REF!</definedName>
    <definedName name="_625CD">#REF!</definedName>
    <definedName name="_625CI" localSheetId="5">#REF!</definedName>
    <definedName name="_625CI" localSheetId="3">#REF!</definedName>
    <definedName name="_625CI" localSheetId="4">#REF!</definedName>
    <definedName name="_625CI">#REF!</definedName>
    <definedName name="_625CP" localSheetId="5">#REF!</definedName>
    <definedName name="_625CP" localSheetId="3">#REF!</definedName>
    <definedName name="_625CP" localSheetId="4">#REF!</definedName>
    <definedName name="_625CP">#REF!</definedName>
    <definedName name="_81__123Graph_XChart_1A" localSheetId="5" hidden="1">#REF!</definedName>
    <definedName name="_81__123Graph_XChart_1A" localSheetId="3" hidden="1">#REF!</definedName>
    <definedName name="_81__123Graph_XChart_1A" localSheetId="4" hidden="1">#REF!</definedName>
    <definedName name="_81__123Graph_XChart_1A" hidden="1">#REF!</definedName>
    <definedName name="_84__123Graph_XChart_2A" localSheetId="5" hidden="1">#REF!</definedName>
    <definedName name="_84__123Graph_XChart_2A" localSheetId="3" hidden="1">#REF!</definedName>
    <definedName name="_84__123Graph_XChart_2A" localSheetId="4" hidden="1">#REF!</definedName>
    <definedName name="_84__123Graph_XChart_2A" hidden="1">#REF!</definedName>
    <definedName name="_87_320_WEEKLY_SALES_BY_VERTICAL_MARKET" localSheetId="5">#REF!</definedName>
    <definedName name="_87_320_WEEKLY_SALES_BY_VERTICAL_MARKET" localSheetId="3">#REF!</definedName>
    <definedName name="_87_320_WEEKLY_SALES_BY_VERTICAL_MARKET" localSheetId="4">#REF!</definedName>
    <definedName name="_87_320_WEEKLY_SALES_BY_VERTICAL_MARKET">#REF!</definedName>
    <definedName name="_89_55_SALES_BY_MARKET_BY_STATE" localSheetId="5">#REF!</definedName>
    <definedName name="_89_55_SALES_BY_MARKET_BY_STATE" localSheetId="3">#REF!</definedName>
    <definedName name="_89_55_SALES_BY_MARKET_BY_STATE" localSheetId="4">#REF!</definedName>
    <definedName name="_89_55_SALES_BY_MARKET_BY_STATE">#REF!</definedName>
    <definedName name="_98_320_WEEKLY_SALES_BY_VERTICAL_MARKET" localSheetId="5">#REF!</definedName>
    <definedName name="_98_320_WEEKLY_SALES_BY_VERTICAL_MARKET" localSheetId="3">#REF!</definedName>
    <definedName name="_98_320_WEEKLY_SALES_BY_VERTICAL_MARKET" localSheetId="4">#REF!</definedName>
    <definedName name="_98_320_WEEKLY_SALES_BY_VERTICAL_MARKET">#REF!</definedName>
    <definedName name="_bb1" localSheetId="5">#REF!</definedName>
    <definedName name="_bb1" localSheetId="3">#REF!</definedName>
    <definedName name="_bb1" localSheetId="4">#REF!</definedName>
    <definedName name="_bb1">#REF!</definedName>
    <definedName name="_CM1" localSheetId="5">#REF!</definedName>
    <definedName name="_CM1" localSheetId="3">#REF!</definedName>
    <definedName name="_CM1" localSheetId="4">#REF!</definedName>
    <definedName name="_CM1">#REF!</definedName>
    <definedName name="_CM11" localSheetId="5">#REF!</definedName>
    <definedName name="_CM11" localSheetId="3">#REF!</definedName>
    <definedName name="_CM11" localSheetId="4">#REF!</definedName>
    <definedName name="_CM11">#REF!</definedName>
    <definedName name="_dfr4" hidden="1">[4]A!$J$4:$U$4</definedName>
    <definedName name="_Fill" localSheetId="5" hidden="1">#REF!</definedName>
    <definedName name="_Fill" localSheetId="3" hidden="1">#REF!</definedName>
    <definedName name="_Fill" localSheetId="4" hidden="1">#REF!</definedName>
    <definedName name="_Fill" hidden="1">#REF!</definedName>
    <definedName name="_g33" localSheetId="5">#REF!</definedName>
    <definedName name="_g33" localSheetId="3">#REF!</definedName>
    <definedName name="_g33" localSheetId="4">#REF!</definedName>
    <definedName name="_g33">#REF!</definedName>
    <definedName name="_iaq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JL6" hidden="1">{"'Sample Status'!$A$1:$J$21"}</definedName>
    <definedName name="_Key1" localSheetId="5" hidden="1">#REF!</definedName>
    <definedName name="_Key1" localSheetId="3" hidden="1">#REF!</definedName>
    <definedName name="_Key1" localSheetId="4" hidden="1">#REF!</definedName>
    <definedName name="_Key1" hidden="1">#REF!</definedName>
    <definedName name="_l3" localSheetId="5">#REF!</definedName>
    <definedName name="_l3" localSheetId="3">#REF!</definedName>
    <definedName name="_l3" localSheetId="4">#REF!</definedName>
    <definedName name="_l3">#REF!</definedName>
    <definedName name="_lt1" hidden="1">{"'Sample Status'!$A$1:$J$21"}</definedName>
    <definedName name="_m1">[2]!_m1</definedName>
    <definedName name="_new2" hidden="1">'[5]Cntmrs-Recruit'!$R$20:$T$20</definedName>
    <definedName name="_Order1" hidden="1">255</definedName>
    <definedName name="_Order2" hidden="1">0</definedName>
    <definedName name="_pa1" localSheetId="5">#REF!</definedName>
    <definedName name="_pa1" localSheetId="3">#REF!</definedName>
    <definedName name="_pa1" localSheetId="4">#REF!</definedName>
    <definedName name="_pa1">#REF!</definedName>
    <definedName name="_Pam10" hidden="1">[6]A!$J$4:$U$4</definedName>
    <definedName name="_Pam11" hidden="1">[6]A!$J$4:$U$4</definedName>
    <definedName name="_Pam12" hidden="1">[6]A!$J$4:$U$4</definedName>
    <definedName name="_Pam13" hidden="1">[6]A!$L$4:$U$4</definedName>
    <definedName name="_Pam14" hidden="1">[6]A!$J$4:$U$4</definedName>
    <definedName name="_Pam2" hidden="1">[6]A!$J$7:$U$7</definedName>
    <definedName name="_Pam3" hidden="1">[6]A!$L$128:$U$128</definedName>
    <definedName name="_Pam4" hidden="1">[6]A!$J$138:$U$138</definedName>
    <definedName name="_Pam5" hidden="1">[6]A!$J$130:$U$130</definedName>
    <definedName name="_Pam6" hidden="1">[6]A!$J$152:$U$152</definedName>
    <definedName name="_Pam7" hidden="1">[6]A!$J$4:$U$4</definedName>
    <definedName name="_Pam8" hidden="1">[6]A!$J$4:$U$4</definedName>
    <definedName name="_Pam9" hidden="1">[6]A!$J$4:$U$4</definedName>
    <definedName name="_ppp" localSheetId="5" hidden="1">#REF!</definedName>
    <definedName name="_ppp" localSheetId="3" hidden="1">#REF!</definedName>
    <definedName name="_ppp" localSheetId="4" hidden="1">#REF!</definedName>
    <definedName name="_ppp" hidden="1">#REF!</definedName>
    <definedName name="_qtr1" localSheetId="5">#REF!</definedName>
    <definedName name="_qtr1" localSheetId="3">#REF!</definedName>
    <definedName name="_qtr1" localSheetId="4">#REF!</definedName>
    <definedName name="_qtr1">#REF!</definedName>
    <definedName name="_rb1" localSheetId="5">#REF!</definedName>
    <definedName name="_rb1" localSheetId="3">#REF!</definedName>
    <definedName name="_rb1" localSheetId="4">#REF!</definedName>
    <definedName name="_rb1">#REF!</definedName>
    <definedName name="_rb10" localSheetId="5">#REF!</definedName>
    <definedName name="_rb10" localSheetId="3">#REF!</definedName>
    <definedName name="_rb10" localSheetId="4">#REF!</definedName>
    <definedName name="_rb10">#REF!</definedName>
    <definedName name="_rb2" localSheetId="5">#REF!</definedName>
    <definedName name="_rb2" localSheetId="3">#REF!</definedName>
    <definedName name="_rb2" localSheetId="4">#REF!</definedName>
    <definedName name="_rb2">#REF!</definedName>
    <definedName name="_rb3" localSheetId="5">#REF!</definedName>
    <definedName name="_rb3" localSheetId="3">#REF!</definedName>
    <definedName name="_rb3" localSheetId="4">#REF!</definedName>
    <definedName name="_rb3">#REF!</definedName>
    <definedName name="_rb4" localSheetId="5">#REF!</definedName>
    <definedName name="_rb4" localSheetId="3">#REF!</definedName>
    <definedName name="_rb4" localSheetId="4">#REF!</definedName>
    <definedName name="_rb4">#REF!</definedName>
    <definedName name="_rb6" localSheetId="5">#REF!</definedName>
    <definedName name="_rb6" localSheetId="3">#REF!</definedName>
    <definedName name="_rb6" localSheetId="4">#REF!</definedName>
    <definedName name="_rb6">#REF!</definedName>
    <definedName name="_rb7" localSheetId="5">#REF!</definedName>
    <definedName name="_rb7" localSheetId="3">#REF!</definedName>
    <definedName name="_rb7" localSheetId="4">#REF!</definedName>
    <definedName name="_rb7">#REF!</definedName>
    <definedName name="_rb8" localSheetId="5">#REF!</definedName>
    <definedName name="_rb8" localSheetId="3">#REF!</definedName>
    <definedName name="_rb8" localSheetId="4">#REF!</definedName>
    <definedName name="_rb8">#REF!</definedName>
    <definedName name="_rmp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rp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_sga" localSheetId="5" hidden="1">#REF!</definedName>
    <definedName name="_sga" localSheetId="3" hidden="1">#REF!</definedName>
    <definedName name="_sga" localSheetId="4" hidden="1">#REF!</definedName>
    <definedName name="_sga" hidden="1">#REF!</definedName>
    <definedName name="_Sort" localSheetId="5" hidden="1">#REF!</definedName>
    <definedName name="_Sort" localSheetId="3" hidden="1">#REF!</definedName>
    <definedName name="_Sort" localSheetId="4" hidden="1">#REF!</definedName>
    <definedName name="_Sort" hidden="1">#REF!</definedName>
    <definedName name="_Table1_In1" localSheetId="5" hidden="1">#REF!</definedName>
    <definedName name="_Table1_In1" localSheetId="3" hidden="1">#REF!</definedName>
    <definedName name="_Table1_In1" localSheetId="4" hidden="1">#REF!</definedName>
    <definedName name="_Table1_In1" hidden="1">#REF!</definedName>
    <definedName name="_Table1_Out" localSheetId="5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a" hidden="1">[7]IncidentsEAP!$P$20:$S$20</definedName>
    <definedName name="aa" hidden="1">'[5]Cntmrs-Recruit'!$F$20:$Q$20</definedName>
    <definedName name="aaaa" hidden="1">{"'Sample Status'!$A$1:$J$21"}</definedName>
    <definedName name="ääää" hidden="1">{"'Sample Status'!$A$1:$J$21"}</definedName>
    <definedName name="aaaaa" hidden="1">{"'Sample Status'!$A$1:$J$21"}</definedName>
    <definedName name="aa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assaa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assdd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b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bb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c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CQSCH" localSheetId="5">#REF!</definedName>
    <definedName name="ACQSCH" localSheetId="3">#REF!</definedName>
    <definedName name="ACQSCH" localSheetId="4">#REF!</definedName>
    <definedName name="ACQSCH">#REF!</definedName>
    <definedName name="ACT" localSheetId="5">#REF!</definedName>
    <definedName name="ACT" localSheetId="3">#REF!</definedName>
    <definedName name="ACT" localSheetId="4">#REF!</definedName>
    <definedName name="ACT">#REF!</definedName>
    <definedName name="actual" localSheetId="5">#REF!</definedName>
    <definedName name="actual" localSheetId="3">#REF!</definedName>
    <definedName name="actual" localSheetId="4">#REF!</definedName>
    <definedName name="actual">#REF!</definedName>
    <definedName name="ada" localSheetId="5">#REF!</definedName>
    <definedName name="ada" localSheetId="3">#REF!</definedName>
    <definedName name="ada" localSheetId="4">#REF!</definedName>
    <definedName name="ada">#REF!</definedName>
    <definedName name="addgggrrrrr5" hidden="1">[4]A!$J$131:$U$131</definedName>
    <definedName name="a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DMIN" localSheetId="5">#REF!</definedName>
    <definedName name="ADMIN" localSheetId="3">#REF!</definedName>
    <definedName name="ADMIN" localSheetId="4">#REF!</definedName>
    <definedName name="ADMIN">#REF!</definedName>
    <definedName name="ADSFEWQ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E" hidden="1">{#N/A,#N/A,FALSE,"KPI";#N/A,#N/A,FALSE,"Model Groups";#N/A,#N/A,FALSE,"US Distributors";#N/A,#N/A,FALSE,"US Channels &amp; POS Mod Grps";#N/A,#N/A,FALSE,"Europe";#N/A,#N/A,FALSE,"Intercon"}</definedName>
    <definedName name="AE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EADF" localSheetId="5">#REF!</definedName>
    <definedName name="AEADF" localSheetId="3">#REF!</definedName>
    <definedName name="AEADF" localSheetId="4">#REF!</definedName>
    <definedName name="AEADF">#REF!</definedName>
    <definedName name="AEA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EQ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FDSFEF" localSheetId="5">#REF!</definedName>
    <definedName name="AFDSFEF" localSheetId="3">#REF!</definedName>
    <definedName name="AFDSFEF" localSheetId="4">#REF!</definedName>
    <definedName name="AFDSFEF">#REF!</definedName>
    <definedName name="AFSD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gfgtg" hidden="1">[4]A!$J$4:$U$4</definedName>
    <definedName name="ahfklahd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lsip_2002" localSheetId="5">#REF!</definedName>
    <definedName name="Alsip_2002" localSheetId="3">#REF!</definedName>
    <definedName name="Alsip_2002" localSheetId="4">#REF!</definedName>
    <definedName name="Alsip_2002">#REF!</definedName>
    <definedName name="Alsip_2002_Print" localSheetId="5">#REF!</definedName>
    <definedName name="Alsip_2002_Print" localSheetId="3">#REF!</definedName>
    <definedName name="Alsip_2002_Print" localSheetId="4">#REF!</definedName>
    <definedName name="Alsip_2002_Print">#REF!</definedName>
    <definedName name="amy">[2]!amy</definedName>
    <definedName name="angela" localSheetId="5" hidden="1">#REF!</definedName>
    <definedName name="angela" localSheetId="3" hidden="1">#REF!</definedName>
    <definedName name="angela" localSheetId="4" hidden="1">#REF!</definedName>
    <definedName name="angela" hidden="1">#REF!</definedName>
    <definedName name="ANNUAL" localSheetId="5">#REF!</definedName>
    <definedName name="ANNUAL" localSheetId="3">#REF!</definedName>
    <definedName name="ANNUAL" localSheetId="4">#REF!</definedName>
    <definedName name="ANNUAL">#REF!</definedName>
    <definedName name="ANNUALPLAN" localSheetId="5">#REF!</definedName>
    <definedName name="ANNUALPLAN" localSheetId="3">#REF!</definedName>
    <definedName name="ANNUALPLAN" localSheetId="4">#REF!</definedName>
    <definedName name="ANNUALPLAN">#REF!</definedName>
    <definedName name="AP_IDM_Sales" localSheetId="5">#REF!</definedName>
    <definedName name="AP_IDM_Sales" localSheetId="3">#REF!</definedName>
    <definedName name="AP_IDM_Sales" localSheetId="4">#REF!</definedName>
    <definedName name="AP_IDM_Sales">#REF!</definedName>
    <definedName name="APPROVED_________" localSheetId="5">#REF!</definedName>
    <definedName name="APPROVED_________" localSheetId="3">#REF!</definedName>
    <definedName name="APPROVED_________" localSheetId="4">#REF!</definedName>
    <definedName name="APPROVED_________">#REF!</definedName>
    <definedName name="AR" localSheetId="5">#REF!</definedName>
    <definedName name="AR" localSheetId="3">#REF!</definedName>
    <definedName name="AR" localSheetId="4">#REF!</definedName>
    <definedName name="AR">#REF!</definedName>
    <definedName name="_xlnm.Print_Area" localSheetId="5">#REF!</definedName>
    <definedName name="_xlnm.Print_Area" localSheetId="3">#REF!</definedName>
    <definedName name="_xlnm.Print_Area" localSheetId="4">#REF!</definedName>
    <definedName name="_xlnm.Print_Area">#REF!</definedName>
    <definedName name="Area2" localSheetId="5">#REF!</definedName>
    <definedName name="Area2" localSheetId="3">#REF!</definedName>
    <definedName name="Area2" localSheetId="4">#REF!</definedName>
    <definedName name="Area2">#REF!</definedName>
    <definedName name="arer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rera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" hidden="1">{"'Sample Status'!$A$1:$J$21"}</definedName>
    <definedName name="asa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asa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" hidden="1">{#N/A,#N/A,FALSE,"KPI";#N/A,#N/A,FALSE,"Model Groups";#N/A,#N/A,FALSE,"US Distributors";#N/A,#N/A,FALSE,"US Channels &amp; POS Mod Grps";#N/A,#N/A,FALSE,"Europe";#N/A,#N/A,FALSE,"Intercon"}</definedName>
    <definedName name="asdd" hidden="1">{#N/A,#N/A,FALSE,"KPI";#N/A,#N/A,FALSE,"Model Groups";#N/A,#N/A,FALSE,"US Distributors";#N/A,#N/A,FALSE,"US Channels &amp; POS Mod Grps";#N/A,#N/A,FALSE,"Europe";#N/A,#N/A,FALSE,"Intercon"}</definedName>
    <definedName name="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ads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as" localSheetId="5">#REF!</definedName>
    <definedName name="asdfas" localSheetId="3">#REF!</definedName>
    <definedName name="asdfas" localSheetId="4">#REF!</definedName>
    <definedName name="asdfas">#REF!</definedName>
    <definedName name="asdfasdfadsfasdfasdfasdfasd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asdfasd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E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df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FE" hidden="1">{"'Sample Status'!$A$1:$J$21"}</definedName>
    <definedName name="ASFE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SFEFA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av" localSheetId="5">#REF!</definedName>
    <definedName name="av" localSheetId="3">#REF!</definedName>
    <definedName name="av" localSheetId="4">#REF!</definedName>
    <definedName name="av">#REF!</definedName>
    <definedName name="AVC" localSheetId="5">#REF!</definedName>
    <definedName name="AVC" localSheetId="3">#REF!</definedName>
    <definedName name="AVC" localSheetId="4">#REF!</definedName>
    <definedName name="AVC">#REF!</definedName>
    <definedName name="avoid" localSheetId="5">#REF!</definedName>
    <definedName name="avoid" localSheetId="3">#REF!</definedName>
    <definedName name="avoid" localSheetId="4">#REF!</definedName>
    <definedName name="avoid">#REF!</definedName>
    <definedName name="avoidb" localSheetId="5">#REF!</definedName>
    <definedName name="avoidb" localSheetId="3">#REF!</definedName>
    <definedName name="avoidb" localSheetId="4">#REF!</definedName>
    <definedName name="avoidb">#REF!</definedName>
    <definedName name="b" hidden="1">'[8]Matrix-Level 3-Gastonia'!$I$63</definedName>
    <definedName name="BALSH" localSheetId="5">#REF!</definedName>
    <definedName name="BALSH" localSheetId="3">#REF!</definedName>
    <definedName name="BALSH" localSheetId="4">#REF!</definedName>
    <definedName name="BALSH">#REF!</definedName>
    <definedName name="_xlnm.Database" localSheetId="5">#REF!</definedName>
    <definedName name="_xlnm.Database" localSheetId="3">#REF!</definedName>
    <definedName name="_xlnm.Database" localSheetId="4">#REF!</definedName>
    <definedName name="_xlnm.Database">#REF!</definedName>
    <definedName name="bbb" localSheetId="5">#REF!</definedName>
    <definedName name="bbb" localSheetId="3">#REF!</definedName>
    <definedName name="bbb" localSheetId="4">#REF!</definedName>
    <definedName name="bbb">#REF!</definedName>
    <definedName name="bbbb" hidden="1">{"'Sample Status'!$A$1:$J$21"}</definedName>
    <definedName name="bbbbb" localSheetId="5">#REF!</definedName>
    <definedName name="bbbbb" localSheetId="3">#REF!</definedName>
    <definedName name="bbbbb" localSheetId="4">#REF!</definedName>
    <definedName name="bbbbb">#REF!</definedName>
    <definedName name="bbbbbb" hidden="1">{"'Sample Status'!$A$1:$J$21"}</definedName>
    <definedName name="bbbbbbbb" hidden="1">[4]A!$J$145:$U$145</definedName>
    <definedName name="bbbbbbbbbbbbbbb" hidden="1">[9]A!$J$4:$U$4</definedName>
    <definedName name="bbrh55" hidden="1">[4]A!$J$4:$U$4</definedName>
    <definedName name="BCHART" hidden="1">'[10]Cntmrs-Recruit'!$F$20:$Q$20</definedName>
    <definedName name="bdfgthjy7" hidden="1">[4]A!$J$4:$U$4</definedName>
    <definedName name="bdgghdgg5" hidden="1">[4]A!$J$4:$U$4</definedName>
    <definedName name="Beowulf" hidden="1">[11]A!$J$4:$U$4</definedName>
    <definedName name="bfgb5g5e" hidden="1">[3]A!$J$144:$U$144</definedName>
    <definedName name="bgfbf5" hidden="1">[4]A!$J$130:$U$130</definedName>
    <definedName name="bggdhrth655" hidden="1">[12]A!$J$17:$U$17</definedName>
    <definedName name="bghnmh" hidden="1">[4]A!$J$152:$U$152</definedName>
    <definedName name="Bonus" localSheetId="5">#REF!</definedName>
    <definedName name="Bonus" localSheetId="3">#REF!</definedName>
    <definedName name="Bonus" localSheetId="4">#REF!</definedName>
    <definedName name="Bonus">#REF!</definedName>
    <definedName name="Brazil_2002" localSheetId="5">#REF!</definedName>
    <definedName name="Brazil_2002" localSheetId="3">#REF!</definedName>
    <definedName name="Brazil_2002" localSheetId="4">#REF!</definedName>
    <definedName name="Brazil_2002">#REF!</definedName>
    <definedName name="Brazil_2002_Print" localSheetId="5">#REF!</definedName>
    <definedName name="Brazil_2002_Print" localSheetId="3">#REF!</definedName>
    <definedName name="Brazil_2002_Print" localSheetId="4">#REF!</definedName>
    <definedName name="Brazil_2002_Print">#REF!</definedName>
    <definedName name="BS" localSheetId="5">#REF!</definedName>
    <definedName name="BS" localSheetId="3">#REF!</definedName>
    <definedName name="BS" localSheetId="4">#REF!</definedName>
    <definedName name="BS">#REF!</definedName>
    <definedName name="Budget" localSheetId="5">#REF!</definedName>
    <definedName name="Budget" localSheetId="3">#REF!</definedName>
    <definedName name="Budget" localSheetId="4">#REF!</definedName>
    <definedName name="Budget">#REF!</definedName>
    <definedName name="buspln" localSheetId="5">#REF!</definedName>
    <definedName name="buspln" localSheetId="3">#REF!</definedName>
    <definedName name="buspln" localSheetId="4">#REF!</definedName>
    <definedName name="buspln">#REF!</definedName>
    <definedName name="C_" localSheetId="5">#REF!</definedName>
    <definedName name="C_" localSheetId="3">#REF!</definedName>
    <definedName name="C_" localSheetId="4">#REF!</definedName>
    <definedName name="C_">#REF!</definedName>
    <definedName name="ca" localSheetId="5">#REF!</definedName>
    <definedName name="ca" localSheetId="3">#REF!</definedName>
    <definedName name="ca" localSheetId="4">#REF!</definedName>
    <definedName name="ca">#REF!</definedName>
    <definedName name="CAP_EMP" localSheetId="5">#REF!</definedName>
    <definedName name="CAP_EMP" localSheetId="3">#REF!</definedName>
    <definedName name="CAP_EMP" localSheetId="4">#REF!</definedName>
    <definedName name="CAP_EMP">#REF!</definedName>
    <definedName name="CAPEX" localSheetId="5">#REF!</definedName>
    <definedName name="CAPEX" localSheetId="3">#REF!</definedName>
    <definedName name="CAPEX" localSheetId="4">#REF!</definedName>
    <definedName name="CAPEX">#REF!</definedName>
    <definedName name="CAPITAL" localSheetId="5">#REF!</definedName>
    <definedName name="CAPITAL" localSheetId="3">#REF!</definedName>
    <definedName name="CAPITAL" localSheetId="4">#REF!</definedName>
    <definedName name="CAPITAL">#REF!</definedName>
    <definedName name="CAPN" localSheetId="5">#REF!</definedName>
    <definedName name="CAPN" localSheetId="3">#REF!</definedName>
    <definedName name="CAPN" localSheetId="4">#REF!</definedName>
    <definedName name="CAPN">#REF!</definedName>
    <definedName name="carol" localSheetId="5">#REF!</definedName>
    <definedName name="carol" localSheetId="3">#REF!</definedName>
    <definedName name="carol" localSheetId="4">#REF!</definedName>
    <definedName name="carol">#REF!</definedName>
    <definedName name="cartfaredytk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CASHFLOW1" localSheetId="5">#REF!</definedName>
    <definedName name="CASHFLOW1" localSheetId="3">#REF!</definedName>
    <definedName name="CASHFLOW1" localSheetId="4">#REF!</definedName>
    <definedName name="CASHFLOW1">#REF!</definedName>
    <definedName name="CASHFLOW2" localSheetId="5">#REF!</definedName>
    <definedName name="CASHFLOW2" localSheetId="3">#REF!</definedName>
    <definedName name="CASHFLOW2" localSheetId="4">#REF!</definedName>
    <definedName name="CASHFLOW2">#REF!</definedName>
    <definedName name="cat" localSheetId="5">#REF!</definedName>
    <definedName name="cat" localSheetId="3">#REF!</definedName>
    <definedName name="cat" localSheetId="4">#REF!</definedName>
    <definedName name="cat">#REF!</definedName>
    <definedName name="cathy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cb" localSheetId="5">#REF!</definedName>
    <definedName name="cb" localSheetId="3">#REF!</definedName>
    <definedName name="cb" localSheetId="4">#REF!</definedName>
    <definedName name="cb">#REF!</definedName>
    <definedName name="ccc" localSheetId="5" hidden="1">#REF!</definedName>
    <definedName name="ccc" localSheetId="3" hidden="1">#REF!</definedName>
    <definedName name="ccc" localSheetId="4" hidden="1">#REF!</definedName>
    <definedName name="ccc" hidden="1">#REF!</definedName>
    <definedName name="cccc" hidden="1">{"'Sample Status'!$A$1:$J$21"}</definedName>
    <definedName name="ccccc6" hidden="1">[4]A!$J$7:$U$7</definedName>
    <definedName name="cdfButton_Click">[2]!cdfButton_Click</definedName>
    <definedName name="Cell" localSheetId="5">#REF!</definedName>
    <definedName name="Cell" localSheetId="3">#REF!</definedName>
    <definedName name="Cell" localSheetId="4">#REF!</definedName>
    <definedName name="Cell">#REF!</definedName>
    <definedName name="CENTER" localSheetId="5">#REF!</definedName>
    <definedName name="CENTER" localSheetId="3">#REF!</definedName>
    <definedName name="CENTER" localSheetId="4">#REF!</definedName>
    <definedName name="CENTER">#REF!</definedName>
    <definedName name="CFLOW" localSheetId="5">#REF!</definedName>
    <definedName name="CFLOW" localSheetId="3">#REF!</definedName>
    <definedName name="CFLOW" localSheetId="4">#REF!</definedName>
    <definedName name="CFLOW">#REF!</definedName>
    <definedName name="cfvrsr" hidden="1">[4]A!$J$4:$U$4</definedName>
    <definedName name="Charlotte__PAM_2002" localSheetId="5">#REF!</definedName>
    <definedName name="Charlotte__PAM_2002" localSheetId="3">#REF!</definedName>
    <definedName name="Charlotte__PAM_2002" localSheetId="4">#REF!</definedName>
    <definedName name="Charlotte__PAM_2002">#REF!</definedName>
    <definedName name="Charlotte__PAM_2002_Print" localSheetId="5">#REF!</definedName>
    <definedName name="Charlotte__PAM_2002_Print" localSheetId="3">#REF!</definedName>
    <definedName name="Charlotte__PAM_2002_Print" localSheetId="4">#REF!</definedName>
    <definedName name="Charlotte__PAM_2002_Print">#REF!</definedName>
    <definedName name="Charlotte_GEM_2002" localSheetId="5">#REF!</definedName>
    <definedName name="Charlotte_GEM_2002" localSheetId="3">#REF!</definedName>
    <definedName name="Charlotte_GEM_2002" localSheetId="4">#REF!</definedName>
    <definedName name="Charlotte_GEM_2002">#REF!</definedName>
    <definedName name="Charlotte_GEM_2002_Print" localSheetId="5">#REF!</definedName>
    <definedName name="Charlotte_GEM_2002_Print" localSheetId="3">#REF!</definedName>
    <definedName name="Charlotte_GEM_2002_Print" localSheetId="4">#REF!</definedName>
    <definedName name="Charlotte_GEM_2002_Print">#REF!</definedName>
    <definedName name="chart25" localSheetId="5" hidden="1">#REF!</definedName>
    <definedName name="chart25" localSheetId="3" hidden="1">#REF!</definedName>
    <definedName name="chart25" localSheetId="4" hidden="1">#REF!</definedName>
    <definedName name="chart25" hidden="1">#REF!</definedName>
    <definedName name="chart5" localSheetId="5" hidden="1">#REF!</definedName>
    <definedName name="chart5" localSheetId="3" hidden="1">#REF!</definedName>
    <definedName name="chart5" localSheetId="4" hidden="1">#REF!</definedName>
    <definedName name="chart5" hidden="1">#REF!</definedName>
    <definedName name="chart8" localSheetId="5">#REF!</definedName>
    <definedName name="chart8" localSheetId="3">#REF!</definedName>
    <definedName name="chart8" localSheetId="4">#REF!</definedName>
    <definedName name="chart8">#REF!</definedName>
    <definedName name="CHARTS" localSheetId="5">#REF!</definedName>
    <definedName name="CHARTS" localSheetId="3">#REF!</definedName>
    <definedName name="CHARTS" localSheetId="4">#REF!</definedName>
    <definedName name="CHARTS">#REF!</definedName>
    <definedName name="charts1" localSheetId="5">#REF!</definedName>
    <definedName name="charts1" localSheetId="3">#REF!</definedName>
    <definedName name="charts1" localSheetId="4">#REF!</definedName>
    <definedName name="charts1">#REF!</definedName>
    <definedName name="cheet_sheet" localSheetId="5">#REF!</definedName>
    <definedName name="cheet_sheet" localSheetId="3">#REF!</definedName>
    <definedName name="cheet_sheet" localSheetId="4">#REF!</definedName>
    <definedName name="cheet_sheet">#REF!</definedName>
    <definedName name="cm" hidden="1">[2]!cm</definedName>
    <definedName name="CM_Shilu_PDBL" localSheetId="5">#REF!</definedName>
    <definedName name="CM_Shilu_PDBL" localSheetId="3">#REF!</definedName>
    <definedName name="CM_Shilu_PDBL" localSheetId="4">#REF!</definedName>
    <definedName name="CM_Shilu_PDBL">#REF!</definedName>
    <definedName name="cmfire" localSheetId="5">#REF!</definedName>
    <definedName name="cmfire" localSheetId="3">#REF!</definedName>
    <definedName name="cmfire" localSheetId="4">#REF!</definedName>
    <definedName name="cmfire">#REF!</definedName>
    <definedName name="cmfirefly" localSheetId="5">#REF!</definedName>
    <definedName name="cmfirefly" localSheetId="3">#REF!</definedName>
    <definedName name="cmfirefly" localSheetId="4">#REF!</definedName>
    <definedName name="cmfirefly">#REF!</definedName>
    <definedName name="cmpico" localSheetId="5">#REF!</definedName>
    <definedName name="cmpico" localSheetId="3">#REF!</definedName>
    <definedName name="cmpico" localSheetId="4">#REF!</definedName>
    <definedName name="cmpico">#REF!</definedName>
    <definedName name="CONIS" localSheetId="5">#REF!</definedName>
    <definedName name="CONIS" localSheetId="3">#REF!</definedName>
    <definedName name="CONIS" localSheetId="4">#REF!</definedName>
    <definedName name="CONIS">#REF!</definedName>
    <definedName name="cons" localSheetId="5">#REF!</definedName>
    <definedName name="cons" localSheetId="3">#REF!</definedName>
    <definedName name="cons" localSheetId="4">#REF!</definedName>
    <definedName name="cons">#REF!</definedName>
    <definedName name="copqcm3lpd" localSheetId="5" hidden="1">#REF!</definedName>
    <definedName name="copqcm3lpd" localSheetId="3" hidden="1">#REF!</definedName>
    <definedName name="copqcm3lpd" localSheetId="4" hidden="1">#REF!</definedName>
    <definedName name="copqcm3lpd" hidden="1">#REF!</definedName>
    <definedName name="COPYT1" localSheetId="5">#REF!</definedName>
    <definedName name="COPYT1" localSheetId="3">#REF!</definedName>
    <definedName name="COPYT1" localSheetId="4">#REF!</definedName>
    <definedName name="COPYT1">#REF!</definedName>
    <definedName name="cos" localSheetId="5">#REF!</definedName>
    <definedName name="cos" localSheetId="3">#REF!</definedName>
    <definedName name="cos" localSheetId="4">#REF!</definedName>
    <definedName name="cos">#REF!</definedName>
    <definedName name="Costos">[13]RealPVC!$B$102:$AQ$142</definedName>
    <definedName name="counterm" localSheetId="5">#REF!</definedName>
    <definedName name="counterm" localSheetId="3">#REF!</definedName>
    <definedName name="counterm" localSheetId="4">#REF!</definedName>
    <definedName name="counterm">#REF!</definedName>
    <definedName name="Countermeasure" localSheetId="5">#REF!</definedName>
    <definedName name="Countermeasure" localSheetId="3">#REF!</definedName>
    <definedName name="Countermeasure" localSheetId="4">#REF!</definedName>
    <definedName name="Countermeasure">#REF!</definedName>
    <definedName name="countermeasurepico" localSheetId="5">#REF!</definedName>
    <definedName name="countermeasurepico" localSheetId="3">#REF!</definedName>
    <definedName name="countermeasurepico" localSheetId="4">#REF!</definedName>
    <definedName name="countermeasurepico">#REF!</definedName>
    <definedName name="countermeasures" localSheetId="5">#REF!</definedName>
    <definedName name="countermeasures" localSheetId="3">#REF!</definedName>
    <definedName name="countermeasures" localSheetId="4">#REF!</definedName>
    <definedName name="countermeasures">#REF!</definedName>
    <definedName name="countmeas" localSheetId="5">#REF!</definedName>
    <definedName name="countmeas" localSheetId="3">#REF!</definedName>
    <definedName name="countmeas" localSheetId="4">#REF!</definedName>
    <definedName name="countmeas">#REF!</definedName>
    <definedName name="COUNTRY" localSheetId="5">#REF!</definedName>
    <definedName name="COUNTRY" localSheetId="3">#REF!</definedName>
    <definedName name="COUNTRY" localSheetId="4">#REF!</definedName>
    <definedName name="COUNTRY">#REF!</definedName>
    <definedName name="COVEN" localSheetId="5">#REF!</definedName>
    <definedName name="COVEN" localSheetId="3">#REF!</definedName>
    <definedName name="COVEN" localSheetId="4">#REF!</definedName>
    <definedName name="COVEN">#REF!</definedName>
    <definedName name="cpk_Area_Style_Click">[2]!cpk_Area_Style_Click</definedName>
    <definedName name="cpk_Change_LSL_Click">[2]!cpk_Change_LSL_Click</definedName>
    <definedName name="cpk_Change_USL_Click">[2]!cpk_Change_USL_Click</definedName>
    <definedName name="cpk_Line_Style_Click">[2]!cpk_Line_Style_Click</definedName>
    <definedName name="cpk_No_LSL_Click">[2]!cpk_No_LSL_Click</definedName>
    <definedName name="cpk_No_USL_Click">[2]!cpk_No_USL_Click</definedName>
    <definedName name="cpk_Res_Spinner_Click">[2]!cpk_Res_Spinner_Click</definedName>
    <definedName name="cpkButton_Click">[2]!cpkButton_Click</definedName>
    <definedName name="csdffg45" hidden="1">[4]A!$J$4:$U$4</definedName>
    <definedName name="Current_Backlog" localSheetId="5">#REF!</definedName>
    <definedName name="Current_Backlog" localSheetId="3">#REF!</definedName>
    <definedName name="Current_Backlog" localSheetId="4">#REF!</definedName>
    <definedName name="Current_Backlog">#REF!</definedName>
    <definedName name="cvbdhfhjd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cvxvvb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250Actual" localSheetId="5">#REF!</definedName>
    <definedName name="D250Actual" localSheetId="3">#REF!</definedName>
    <definedName name="D250Actual" localSheetId="4">#REF!</definedName>
    <definedName name="D250Actual">#REF!</definedName>
    <definedName name="D250Forecast" localSheetId="5">#REF!</definedName>
    <definedName name="D250Forecast" localSheetId="3">#REF!</definedName>
    <definedName name="D250Forecast" localSheetId="4">#REF!</definedName>
    <definedName name="D250Forecast">#REF!</definedName>
    <definedName name="D250Names" localSheetId="5">#REF!</definedName>
    <definedName name="D250Names" localSheetId="3">#REF!</definedName>
    <definedName name="D250Names" localSheetId="4">#REF!</definedName>
    <definedName name="D250Names">#REF!</definedName>
    <definedName name="D281Actual" localSheetId="5">#REF!</definedName>
    <definedName name="D281Actual" localSheetId="3">#REF!</definedName>
    <definedName name="D281Actual" localSheetId="4">#REF!</definedName>
    <definedName name="D281Actual">#REF!</definedName>
    <definedName name="d282Actual" localSheetId="5">#REF!</definedName>
    <definedName name="d282Actual" localSheetId="3">#REF!</definedName>
    <definedName name="d282Actual" localSheetId="4">#REF!</definedName>
    <definedName name="d282Actual">#REF!</definedName>
    <definedName name="D311Forecast" localSheetId="5">#REF!</definedName>
    <definedName name="D311Forecast" localSheetId="3">#REF!</definedName>
    <definedName name="D311Forecast" localSheetId="4">#REF!</definedName>
    <definedName name="D311Forecast">#REF!</definedName>
    <definedName name="D403budget" localSheetId="5">#REF!</definedName>
    <definedName name="D403budget" localSheetId="3">#REF!</definedName>
    <definedName name="D403budget" localSheetId="4">#REF!</definedName>
    <definedName name="D403budget">#REF!</definedName>
    <definedName name="D403Names" localSheetId="5">#REF!</definedName>
    <definedName name="D403Names" localSheetId="3">#REF!</definedName>
    <definedName name="D403Names" localSheetId="4">#REF!</definedName>
    <definedName name="D403Names">#REF!</definedName>
    <definedName name="D425Budget" localSheetId="5">#REF!</definedName>
    <definedName name="D425Budget" localSheetId="3">#REF!</definedName>
    <definedName name="D425Budget" localSheetId="4">#REF!</definedName>
    <definedName name="D425Budget">#REF!</definedName>
    <definedName name="D425Names" localSheetId="5">#REF!</definedName>
    <definedName name="D425Names" localSheetId="3">#REF!</definedName>
    <definedName name="D425Names" localSheetId="4">#REF!</definedName>
    <definedName name="D425Names">#REF!</definedName>
    <definedName name="D501Actual" localSheetId="5">#REF!</definedName>
    <definedName name="D501Actual" localSheetId="3">#REF!</definedName>
    <definedName name="D501Actual" localSheetId="4">#REF!</definedName>
    <definedName name="D501Actual">#REF!</definedName>
    <definedName name="D501Forecast" localSheetId="5">#REF!</definedName>
    <definedName name="D501Forecast" localSheetId="3">#REF!</definedName>
    <definedName name="D501Forecast" localSheetId="4">#REF!</definedName>
    <definedName name="D501Forecast">#REF!</definedName>
    <definedName name="D501Names" localSheetId="5">#REF!</definedName>
    <definedName name="D501Names" localSheetId="3">#REF!</definedName>
    <definedName name="D501Names" localSheetId="4">#REF!</definedName>
    <definedName name="D501Names">#REF!</definedName>
    <definedName name="D503Actual" localSheetId="5">#REF!</definedName>
    <definedName name="D503Actual" localSheetId="3">#REF!</definedName>
    <definedName name="D503Actual" localSheetId="4">#REF!</definedName>
    <definedName name="D503Actual">#REF!</definedName>
    <definedName name="D503Forecast" localSheetId="5">#REF!</definedName>
    <definedName name="D503Forecast" localSheetId="3">#REF!</definedName>
    <definedName name="D503Forecast" localSheetId="4">#REF!</definedName>
    <definedName name="D503Forecast">#REF!</definedName>
    <definedName name="D503Names" localSheetId="5">#REF!</definedName>
    <definedName name="D503Names" localSheetId="3">#REF!</definedName>
    <definedName name="D503Names" localSheetId="4">#REF!</definedName>
    <definedName name="D503Names">#REF!</definedName>
    <definedName name="D504Actual" localSheetId="5">#REF!</definedName>
    <definedName name="D504Actual" localSheetId="3">#REF!</definedName>
    <definedName name="D504Actual" localSheetId="4">#REF!</definedName>
    <definedName name="D504Actual">#REF!</definedName>
    <definedName name="D504Forecast" localSheetId="5">#REF!</definedName>
    <definedName name="D504Forecast" localSheetId="3">#REF!</definedName>
    <definedName name="D504Forecast" localSheetId="4">#REF!</definedName>
    <definedName name="D504Forecast">#REF!</definedName>
    <definedName name="D504Names" localSheetId="5">#REF!</definedName>
    <definedName name="D504Names" localSheetId="3">#REF!</definedName>
    <definedName name="D504Names" localSheetId="4">#REF!</definedName>
    <definedName name="D504Names">#REF!</definedName>
    <definedName name="DATA" localSheetId="5">#REF!</definedName>
    <definedName name="DATA" localSheetId="3">#REF!</definedName>
    <definedName name="DATA" localSheetId="4">#REF!</definedName>
    <definedName name="DATA">#REF!</definedName>
    <definedName name="data2" localSheetId="5">#REF!</definedName>
    <definedName name="data2" localSheetId="3">#REF!</definedName>
    <definedName name="data2" localSheetId="4">#REF!</definedName>
    <definedName name="data2">#REF!</definedName>
    <definedName name="data3" localSheetId="5">#REF!</definedName>
    <definedName name="data3" localSheetId="3">#REF!</definedName>
    <definedName name="data3" localSheetId="4">#REF!</definedName>
    <definedName name="data3">#REF!</definedName>
    <definedName name="Data4" localSheetId="5">#REF!</definedName>
    <definedName name="Data4" localSheetId="3">#REF!</definedName>
    <definedName name="Data4" localSheetId="4">#REF!</definedName>
    <definedName name="Data4">#REF!</definedName>
    <definedName name="Data5" localSheetId="5">#REF!</definedName>
    <definedName name="Data5" localSheetId="3">#REF!</definedName>
    <definedName name="Data5" localSheetId="4">#REF!</definedName>
    <definedName name="Data5">#REF!</definedName>
    <definedName name="Data6" localSheetId="5">#REF!</definedName>
    <definedName name="Data6" localSheetId="3">#REF!</definedName>
    <definedName name="Data6" localSheetId="4">#REF!</definedName>
    <definedName name="Data6">#REF!</definedName>
    <definedName name="Data7" localSheetId="5">#REF!</definedName>
    <definedName name="Data7" localSheetId="3">#REF!</definedName>
    <definedName name="Data7" localSheetId="4">#REF!</definedName>
    <definedName name="Data7">#REF!</definedName>
    <definedName name="Dates_00" localSheetId="5">#REF!</definedName>
    <definedName name="Dates_00" localSheetId="3">#REF!</definedName>
    <definedName name="Dates_00" localSheetId="4">#REF!</definedName>
    <definedName name="Dates_00">#REF!</definedName>
    <definedName name="Dates_99" localSheetId="5">#REF!</definedName>
    <definedName name="Dates_99" localSheetId="3">#REF!</definedName>
    <definedName name="Dates_99" localSheetId="4">#REF!</definedName>
    <definedName name="Dates_99">#REF!</definedName>
    <definedName name="Dates_PriorYR" localSheetId="5">#REF!</definedName>
    <definedName name="Dates_PriorYR" localSheetId="3">#REF!</definedName>
    <definedName name="Dates_PriorYR" localSheetId="4">#REF!</definedName>
    <definedName name="Dates_PriorYR">#REF!</definedName>
    <definedName name="DAYS" localSheetId="5">#REF!</definedName>
    <definedName name="DAYS" localSheetId="3">#REF!</definedName>
    <definedName name="DAYS" localSheetId="4">#REF!</definedName>
    <definedName name="DAYS">#REF!</definedName>
    <definedName name="dbo_ORDHED0P" localSheetId="5">#REF!</definedName>
    <definedName name="dbo_ORDHED0P" localSheetId="3">#REF!</definedName>
    <definedName name="dbo_ORDHED0P" localSheetId="4">#REF!</definedName>
    <definedName name="dbo_ORDHED0P">#REF!</definedName>
    <definedName name="DC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DDA" localSheetId="5">#REF!</definedName>
    <definedName name="DDDA" localSheetId="3">#REF!</definedName>
    <definedName name="DDDA" localSheetId="4">#REF!</definedName>
    <definedName name="DDDA">#REF!</definedName>
    <definedName name="dddd" hidden="1">{"'Sample Status'!$A$1:$J$21"}</definedName>
    <definedName name="ddddddd" hidden="1">[9]A!$J$144:$U$144</definedName>
    <definedName name="ddddddddddd" localSheetId="5">#REF!</definedName>
    <definedName name="ddddddddddd" localSheetId="3">#REF!</definedName>
    <definedName name="ddddddddddd" localSheetId="4">#REF!</definedName>
    <definedName name="ddddddddddd">#REF!</definedName>
    <definedName name="ddddddddddddd" hidden="1">[4]A!$J$138:$U$138</definedName>
    <definedName name="dddddddddddddd" hidden="1">[9]A!$J$4:$U$4</definedName>
    <definedName name="de" localSheetId="5">#REF!</definedName>
    <definedName name="de" localSheetId="3">#REF!</definedName>
    <definedName name="de" localSheetId="4">#REF!</definedName>
    <definedName name="de">#REF!</definedName>
    <definedName name="delaneyrae">[2]!delaneyrae</definedName>
    <definedName name="DelPerfData" localSheetId="5">#REF!</definedName>
    <definedName name="DelPerfData" localSheetId="3">#REF!</definedName>
    <definedName name="DelPerfData" localSheetId="4">#REF!</definedName>
    <definedName name="DelPerfData">#REF!</definedName>
    <definedName name="DelPerfGoals" localSheetId="5">#REF!</definedName>
    <definedName name="DelPerfGoals" localSheetId="3">#REF!</definedName>
    <definedName name="DelPerfGoals" localSheetId="4">#REF!</definedName>
    <definedName name="DelPerfGoals">#REF!</definedName>
    <definedName name="Depreciation" localSheetId="5">#REF!</definedName>
    <definedName name="Depreciation" localSheetId="3">#REF!</definedName>
    <definedName name="Depreciation" localSheetId="4">#REF!</definedName>
    <definedName name="Depreciation">#REF!</definedName>
    <definedName name="df" hidden="1">'[8]Matrix-Level 3-Gastonia'!$I$63:$U$69</definedName>
    <definedName name="dfawrtr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fg" localSheetId="5">#REF!</definedName>
    <definedName name="dfg" localSheetId="3">#REF!</definedName>
    <definedName name="dfg" localSheetId="4">#REF!</definedName>
    <definedName name="dfg">#REF!</definedName>
    <definedName name="dfgdfg" hidden="1">{#N/A,#N/A,FALSE,"KPI";#N/A,#N/A,FALSE,"Model Groups";#N/A,#N/A,FALSE,"US Distributors";#N/A,#N/A,FALSE,"US Channels &amp; POS Mod Grps";#N/A,#N/A,FALSE,"Europe";#N/A,#N/A,FALSE,"Intercon"}</definedName>
    <definedName name="dfggggg54" hidden="1">[12]A!$J$24:$U$24</definedName>
    <definedName name="dfsdfe" hidden="1">[4]A!$J$6:$U$6</definedName>
    <definedName name="dfsdfsdf" hidden="1">[4]A!$J$144:$U$144</definedName>
    <definedName name="dfserfgt4" hidden="1">[4]A!$J$204:$U$204</definedName>
    <definedName name="dfsfdgsgf4" hidden="1">[12]A!$L$4:$U$4</definedName>
    <definedName name="dfwerwefrew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gdsfge5" hidden="1">[4]A!$L$4:$U$4</definedName>
    <definedName name="dgfgdfhg5" hidden="1">[4]A!$J$153:$U$153</definedName>
    <definedName name="dghrewthu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dhngntt" hidden="1">[4]A!$J$204:$U$204</definedName>
    <definedName name="Diagram_Back_Click">[2]!Diagram_Back_Click</definedName>
    <definedName name="Diagram_Finish_Click">[2]!Diagram_Finish_Click</definedName>
    <definedName name="Diagrams_Dialog_Constructor">[2]!Diagrams_Dialog_Constructor</definedName>
    <definedName name="Differenz_zu_Lieferantenumsatz" localSheetId="5">#REF!</definedName>
    <definedName name="Differenz_zu_Lieferantenumsatz" localSheetId="3">#REF!</definedName>
    <definedName name="Differenz_zu_Lieferantenumsatz" localSheetId="4">#REF!</definedName>
    <definedName name="Differenz_zu_Lieferantenumsatz">#REF!</definedName>
    <definedName name="Distributors_getting_commissions" localSheetId="5">#REF!</definedName>
    <definedName name="Distributors_getting_commissions" localSheetId="3">#REF!</definedName>
    <definedName name="Distributors_getting_commissions" localSheetId="4">#REF!</definedName>
    <definedName name="Distributors_getting_commissions">#REF!</definedName>
    <definedName name="DM" localSheetId="5">#REF!</definedName>
    <definedName name="DM" localSheetId="3">#REF!</definedName>
    <definedName name="DM" localSheetId="4">#REF!</definedName>
    <definedName name="DM">#REF!</definedName>
    <definedName name="dmp" localSheetId="5">#REF!</definedName>
    <definedName name="dmp" localSheetId="3">#REF!</definedName>
    <definedName name="dmp" localSheetId="4">#REF!</definedName>
    <definedName name="dmp">#REF!</definedName>
    <definedName name="DMWed" localSheetId="5">#REF!</definedName>
    <definedName name="DMWed" localSheetId="3">#REF!</definedName>
    <definedName name="DMWed" localSheetId="4">#REF!</definedName>
    <definedName name="DMWed">#REF!</definedName>
    <definedName name="done">[2]!done</definedName>
    <definedName name="DORDAL" localSheetId="5">#REF!</definedName>
    <definedName name="DORDAL" localSheetId="3">#REF!</definedName>
    <definedName name="DORDAL" localSheetId="4">#REF!</definedName>
    <definedName name="DORDAL">#REF!</definedName>
    <definedName name="Dr._Lange_Austria__AT" localSheetId="5">#REF!</definedName>
    <definedName name="Dr._Lange_Austria__AT" localSheetId="3">#REF!</definedName>
    <definedName name="Dr._Lange_Austria__AT" localSheetId="4">#REF!</definedName>
    <definedName name="Dr._Lange_Austria__AT">#REF!</definedName>
    <definedName name="Dr._Lange_Belgium__BE" localSheetId="5">#REF!</definedName>
    <definedName name="Dr._Lange_Belgium__BE" localSheetId="3">#REF!</definedName>
    <definedName name="Dr._Lange_Belgium__BE" localSheetId="4">#REF!</definedName>
    <definedName name="Dr._Lange_Belgium__BE">#REF!</definedName>
    <definedName name="Dr._Lange_Danmark__DK" localSheetId="5">#REF!</definedName>
    <definedName name="Dr._Lange_Danmark__DK" localSheetId="3">#REF!</definedName>
    <definedName name="Dr._Lange_Danmark__DK" localSheetId="4">#REF!</definedName>
    <definedName name="Dr._Lange_Danmark__DK">#REF!</definedName>
    <definedName name="Dr._Lange_France__FR" localSheetId="5">#REF!</definedName>
    <definedName name="Dr._Lange_France__FR" localSheetId="3">#REF!</definedName>
    <definedName name="Dr._Lange_France__FR" localSheetId="4">#REF!</definedName>
    <definedName name="Dr._Lange_France__FR">#REF!</definedName>
    <definedName name="Dr._Lange_Germany__DE" localSheetId="5">#REF!</definedName>
    <definedName name="Dr._Lange_Germany__DE" localSheetId="3">#REF!</definedName>
    <definedName name="Dr._Lange_Germany__DE" localSheetId="4">#REF!</definedName>
    <definedName name="Dr._Lange_Germany__DE">#REF!</definedName>
    <definedName name="Dr._Lange_Italy__IT" localSheetId="5">#REF!</definedName>
    <definedName name="Dr._Lange_Italy__IT" localSheetId="3">#REF!</definedName>
    <definedName name="Dr._Lange_Italy__IT" localSheetId="4">#REF!</definedName>
    <definedName name="Dr._Lange_Italy__IT">#REF!</definedName>
    <definedName name="Dr._Lange_Netherland__NL" localSheetId="5">#REF!</definedName>
    <definedName name="Dr._Lange_Netherland__NL" localSheetId="3">#REF!</definedName>
    <definedName name="Dr._Lange_Netherland__NL" localSheetId="4">#REF!</definedName>
    <definedName name="Dr._Lange_Netherland__NL">#REF!</definedName>
    <definedName name="Dr._Lange_Poland__PL" localSheetId="5">#REF!</definedName>
    <definedName name="Dr._Lange_Poland__PL" localSheetId="3">#REF!</definedName>
    <definedName name="Dr._Lange_Poland__PL" localSheetId="4">#REF!</definedName>
    <definedName name="Dr._Lange_Poland__PL">#REF!</definedName>
    <definedName name="Dr._Lange_Radiometer__RAD" localSheetId="5">#REF!</definedName>
    <definedName name="Dr._Lange_Radiometer__RAD" localSheetId="3">#REF!</definedName>
    <definedName name="Dr._Lange_Radiometer__RAD" localSheetId="4">#REF!</definedName>
    <definedName name="Dr._Lange_Radiometer__RAD">#REF!</definedName>
    <definedName name="Dr._Lange_Spain__ES" localSheetId="5">#REF!</definedName>
    <definedName name="Dr._Lange_Spain__ES" localSheetId="3">#REF!</definedName>
    <definedName name="Dr._Lange_Spain__ES" localSheetId="4">#REF!</definedName>
    <definedName name="Dr._Lange_Spain__ES">#REF!</definedName>
    <definedName name="Dr._Lange_Sweden__SE" localSheetId="5">#REF!</definedName>
    <definedName name="Dr._Lange_Sweden__SE" localSheetId="3">#REF!</definedName>
    <definedName name="Dr._Lange_Sweden__SE" localSheetId="4">#REF!</definedName>
    <definedName name="Dr._Lange_Sweden__SE">#REF!</definedName>
    <definedName name="Dr._Lange_Switzerland__CH" localSheetId="5">#REF!</definedName>
    <definedName name="Dr._Lange_Switzerland__CH" localSheetId="3">#REF!</definedName>
    <definedName name="Dr._Lange_Switzerland__CH" localSheetId="4">#REF!</definedName>
    <definedName name="Dr._Lange_Switzerland__CH">#REF!</definedName>
    <definedName name="Dr._Lange_UK__GB" localSheetId="5">#REF!</definedName>
    <definedName name="Dr._Lange_UK__GB" localSheetId="3">#REF!</definedName>
    <definedName name="Dr._Lange_UK__GB" localSheetId="4">#REF!</definedName>
    <definedName name="Dr._Lange_UK__GB">#REF!</definedName>
    <definedName name="dsaffeesf34" hidden="1">[12]A!$J$4:$U$4</definedName>
    <definedName name="dsfgdfhgter43" hidden="1">[4]A!$J$138:$U$138</definedName>
    <definedName name="dsfsf4w" hidden="1">[4]A!$L$4:$U$4</definedName>
    <definedName name="dsfsgfdg54" hidden="1">[4]A!$J$138:$U$138</definedName>
    <definedName name="dsfsrga54" hidden="1">[4]A!$J$24:$U$24</definedName>
    <definedName name="dsra4wrt4" hidden="1">[4]A!$J$131:$U$131</definedName>
    <definedName name="DV" localSheetId="5">#REF!</definedName>
    <definedName name="DV" localSheetId="3">#REF!</definedName>
    <definedName name="DV" localSheetId="4">#REF!</definedName>
    <definedName name="DV">#REF!</definedName>
    <definedName name="E1I" localSheetId="5">#REF!</definedName>
    <definedName name="E1I" localSheetId="3">#REF!</definedName>
    <definedName name="E1I" localSheetId="4">#REF!</definedName>
    <definedName name="E1I">#REF!</definedName>
    <definedName name="E2D" localSheetId="5">#REF!</definedName>
    <definedName name="E2D" localSheetId="3">#REF!</definedName>
    <definedName name="E2D" localSheetId="4">#REF!</definedName>
    <definedName name="E2D">#REF!</definedName>
    <definedName name="E2I" localSheetId="5">#REF!</definedName>
    <definedName name="E2I" localSheetId="3">#REF!</definedName>
    <definedName name="E2I" localSheetId="4">#REF!</definedName>
    <definedName name="E2I">#REF!</definedName>
    <definedName name="E2P" localSheetId="5">#REF!</definedName>
    <definedName name="E2P" localSheetId="3">#REF!</definedName>
    <definedName name="E2P" localSheetId="4">#REF!</definedName>
    <definedName name="E2P">#REF!</definedName>
    <definedName name="EAD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AS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ee" localSheetId="5">#REF!</definedName>
    <definedName name="eee" localSheetId="3">#REF!</definedName>
    <definedName name="eee" localSheetId="4">#REF!</definedName>
    <definedName name="eee">#REF!</definedName>
    <definedName name="EEEA" localSheetId="5">#REF!</definedName>
    <definedName name="EEEA" localSheetId="3">#REF!</definedName>
    <definedName name="EEEA" localSheetId="4">#REF!</definedName>
    <definedName name="EEEA">#REF!</definedName>
    <definedName name="eeee" hidden="1">{"'Sample Status'!$A$1:$J$21"}</definedName>
    <definedName name="eeeeeee" hidden="1">[9]A!$J$6:$U$6</definedName>
    <definedName name="eeeeeeeee" hidden="1">[9]A!$J$7:$U$7</definedName>
    <definedName name="eeeeeeeeeeeeee" localSheetId="5">#REF!</definedName>
    <definedName name="eeeeeeeeeeeeee" localSheetId="3">#REF!</definedName>
    <definedName name="eeeeeeeeeeeeee" localSheetId="4">#REF!</definedName>
    <definedName name="eeeeeeeeeeeeee">#REF!</definedName>
    <definedName name="eerrttyyujuui" hidden="1">{"'Sample Status'!$A$1:$J$21"}</definedName>
    <definedName name="EFA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LANIS" localSheetId="5">#REF!</definedName>
    <definedName name="ELANIS" localSheetId="3">#REF!</definedName>
    <definedName name="ELANIS" localSheetId="4">#REF!</definedName>
    <definedName name="ELANIS">#REF!</definedName>
    <definedName name="elephant" localSheetId="5" hidden="1">#REF!</definedName>
    <definedName name="elephant" localSheetId="3" hidden="1">#REF!</definedName>
    <definedName name="elephant" localSheetId="4" hidden="1">#REF!</definedName>
    <definedName name="elephant" hidden="1">#REF!</definedName>
    <definedName name="Eliminations_2002" localSheetId="5">#REF!</definedName>
    <definedName name="Eliminations_2002" localSheetId="3">#REF!</definedName>
    <definedName name="Eliminations_2002" localSheetId="4">#REF!</definedName>
    <definedName name="Eliminations_2002">#REF!</definedName>
    <definedName name="Eliminations_2002_Print" localSheetId="5">#REF!</definedName>
    <definedName name="Eliminations_2002_Print" localSheetId="3">#REF!</definedName>
    <definedName name="Eliminations_2002_Print" localSheetId="4">#REF!</definedName>
    <definedName name="Eliminations_2002_Print">#REF!</definedName>
    <definedName name="EMEA" localSheetId="5">#REF!</definedName>
    <definedName name="EMEA" localSheetId="3">#REF!</definedName>
    <definedName name="EMEA" localSheetId="4">#REF!</definedName>
    <definedName name="EMEA">#REF!</definedName>
    <definedName name="EQUIP_G1" localSheetId="5">#REF!</definedName>
    <definedName name="EQUIP_G1" localSheetId="3">#REF!</definedName>
    <definedName name="EQUIP_G1" localSheetId="4">#REF!</definedName>
    <definedName name="EQUIP_G1">#REF!</definedName>
    <definedName name="EQUIP_G2" localSheetId="5">#REF!</definedName>
    <definedName name="EQUIP_G2" localSheetId="3">#REF!</definedName>
    <definedName name="EQUIP_G2" localSheetId="4">#REF!</definedName>
    <definedName name="EQUIP_G2">#REF!</definedName>
    <definedName name="EQUIP_G3" localSheetId="5">#REF!</definedName>
    <definedName name="EQUIP_G3" localSheetId="3">#REF!</definedName>
    <definedName name="EQUIP_G3" localSheetId="4">#REF!</definedName>
    <definedName name="EQUIP_G3">#REF!</definedName>
    <definedName name="EQUIP_G4" localSheetId="5">#REF!</definedName>
    <definedName name="EQUIP_G4" localSheetId="3">#REF!</definedName>
    <definedName name="EQUIP_G4" localSheetId="4">#REF!</definedName>
    <definedName name="EQUIP_G4">#REF!</definedName>
    <definedName name="EQUIP_I1" localSheetId="5">#REF!</definedName>
    <definedName name="EQUIP_I1" localSheetId="3">#REF!</definedName>
    <definedName name="EQUIP_I1" localSheetId="4">#REF!</definedName>
    <definedName name="EQUIP_I1">#REF!</definedName>
    <definedName name="EQUIP_I2" localSheetId="5">#REF!</definedName>
    <definedName name="EQUIP_I2" localSheetId="3">#REF!</definedName>
    <definedName name="EQUIP_I2" localSheetId="4">#REF!</definedName>
    <definedName name="EQUIP_I2">#REF!</definedName>
    <definedName name="EQUIP_I3" localSheetId="5">#REF!</definedName>
    <definedName name="EQUIP_I3" localSheetId="3">#REF!</definedName>
    <definedName name="EQUIP_I3" localSheetId="4">#REF!</definedName>
    <definedName name="EQUIP_I3">#REF!</definedName>
    <definedName name="EQUIP_I4" localSheetId="5">#REF!</definedName>
    <definedName name="EQUIP_I4" localSheetId="3">#REF!</definedName>
    <definedName name="EQUIP_I4" localSheetId="4">#REF!</definedName>
    <definedName name="EQUIP_I4">#REF!</definedName>
    <definedName name="EQUIP_T1" localSheetId="5">#REF!</definedName>
    <definedName name="EQUIP_T1" localSheetId="3">#REF!</definedName>
    <definedName name="EQUIP_T1" localSheetId="4">#REF!</definedName>
    <definedName name="EQUIP_T1">#REF!</definedName>
    <definedName name="EQUIP_T2" localSheetId="5">#REF!</definedName>
    <definedName name="EQUIP_T2" localSheetId="3">#REF!</definedName>
    <definedName name="EQUIP_T2" localSheetId="4">#REF!</definedName>
    <definedName name="EQUIP_T2">#REF!</definedName>
    <definedName name="EQUIP_T3" localSheetId="5">#REF!</definedName>
    <definedName name="EQUIP_T3" localSheetId="3">#REF!</definedName>
    <definedName name="EQUIP_T3" localSheetId="4">#REF!</definedName>
    <definedName name="EQUIP_T3">#REF!</definedName>
    <definedName name="EQUIP_T4" localSheetId="5">#REF!</definedName>
    <definedName name="EQUIP_T4" localSheetId="3">#REF!</definedName>
    <definedName name="EQUIP_T4" localSheetId="4">#REF!</definedName>
    <definedName name="EQUIP_T4">#REF!</definedName>
    <definedName name="Equipment_2002" localSheetId="5">#REF!</definedName>
    <definedName name="Equipment_2002" localSheetId="3">#REF!</definedName>
    <definedName name="Equipment_2002" localSheetId="4">#REF!</definedName>
    <definedName name="Equipment_2002">#REF!</definedName>
    <definedName name="Equipment_2002_Print" localSheetId="5">#REF!</definedName>
    <definedName name="Equipment_2002_Print" localSheetId="3">#REF!</definedName>
    <definedName name="Equipment_2002_Print" localSheetId="4">#REF!</definedName>
    <definedName name="Equipment_2002_Print">#REF!</definedName>
    <definedName name="er45gg" hidden="1">[4]A!$J$204:$U$204</definedName>
    <definedName name="ererertfg" hidden="1">{"'Sample Status'!$A$1:$J$21"}</definedName>
    <definedName name="erwerwertwr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EtherscopeCM" hidden="1">{"'Sample Status'!$A$1:$J$21"}</definedName>
    <definedName name="Europe_2002" localSheetId="5">#REF!</definedName>
    <definedName name="Europe_2002" localSheetId="3">#REF!</definedName>
    <definedName name="Europe_2002" localSheetId="4">#REF!</definedName>
    <definedName name="Europe_2002">#REF!</definedName>
    <definedName name="Europe_2002_Print" localSheetId="5">#REF!</definedName>
    <definedName name="Europe_2002_Print" localSheetId="3">#REF!</definedName>
    <definedName name="Europe_2002_Print" localSheetId="4">#REF!</definedName>
    <definedName name="Europe_2002_Print">#REF!</definedName>
    <definedName name="EVAL" localSheetId="5">#REF!</definedName>
    <definedName name="EVAL" localSheetId="3">#REF!</definedName>
    <definedName name="EVAL" localSheetId="4">#REF!</definedName>
    <definedName name="EVAL">#REF!</definedName>
    <definedName name="EVP_DAILY_USAGE_CT" localSheetId="5">#REF!</definedName>
    <definedName name="EVP_DAILY_USAGE_CT" localSheetId="3">#REF!</definedName>
    <definedName name="EVP_DAILY_USAGE_CT" localSheetId="4">#REF!</definedName>
    <definedName name="EVP_DAILY_USAGE_CT">#REF!</definedName>
    <definedName name="EVP_DAILY_Z_SCORE_CT" localSheetId="5">#REF!</definedName>
    <definedName name="EVP_DAILY_Z_SCORE_CT" localSheetId="3">#REF!</definedName>
    <definedName name="EVP_DAILY_Z_SCORE_CT" localSheetId="4">#REF!</definedName>
    <definedName name="EVP_DAILY_Z_SCORE_CT">#REF!</definedName>
    <definedName name="EWFSADF" hidden="1">{"'Sample Status'!$A$1:$J$21"}</definedName>
    <definedName name="except1" localSheetId="5">#REF!</definedName>
    <definedName name="except1" localSheetId="3">#REF!</definedName>
    <definedName name="except1" localSheetId="4">#REF!</definedName>
    <definedName name="except1">#REF!</definedName>
    <definedName name="exception" localSheetId="5">#REF!</definedName>
    <definedName name="exception" localSheetId="3">#REF!</definedName>
    <definedName name="exception" localSheetId="4">#REF!</definedName>
    <definedName name="exception">#REF!</definedName>
    <definedName name="Exchange" localSheetId="5">#REF!</definedName>
    <definedName name="Exchange" localSheetId="3">#REF!</definedName>
    <definedName name="Exchange" localSheetId="4">#REF!</definedName>
    <definedName name="Exchange">#REF!</definedName>
    <definedName name="EXP" localSheetId="5">#REF!</definedName>
    <definedName name="EXP" localSheetId="3">#REF!</definedName>
    <definedName name="EXP" localSheetId="4">#REF!</definedName>
    <definedName name="EXP">#REF!</definedName>
    <definedName name="ExtPPM" localSheetId="5">#REF!</definedName>
    <definedName name="ExtPPM" localSheetId="3">#REF!</definedName>
    <definedName name="ExtPPM" localSheetId="4">#REF!</definedName>
    <definedName name="ExtPPM">#REF!</definedName>
    <definedName name="ExtQualGoals" localSheetId="5">#REF!</definedName>
    <definedName name="ExtQualGoals" localSheetId="3">#REF!</definedName>
    <definedName name="ExtQualGoals" localSheetId="4">#REF!</definedName>
    <definedName name="ExtQualGoals">#REF!</definedName>
    <definedName name="ExtQualityData" localSheetId="5">#REF!</definedName>
    <definedName name="ExtQualityData" localSheetId="3">#REF!</definedName>
    <definedName name="ExtQualityData" localSheetId="4">#REF!</definedName>
    <definedName name="ExtQualityData">#REF!</definedName>
    <definedName name="Factory_Name" localSheetId="5">#REF!</definedName>
    <definedName name="Factory_Name" localSheetId="3">#REF!</definedName>
    <definedName name="Factory_Name" localSheetId="4">#REF!</definedName>
    <definedName name="Factory_Name">#REF!</definedName>
    <definedName name="FAN" localSheetId="5">#REF!</definedName>
    <definedName name="FAN" localSheetId="3">#REF!</definedName>
    <definedName name="FAN" localSheetId="4">#REF!</definedName>
    <definedName name="FAN">#REF!</definedName>
    <definedName name="fbgbbbb4" hidden="1">[12]A!$J$139:$U$139</definedName>
    <definedName name="fbgjkkk" hidden="1">[4]A!$L$128:$U$128</definedName>
    <definedName name="FDD" hidden="1">{"'Sample Status'!$A$1:$J$21"}</definedName>
    <definedName name="fdsfgfhgdht" hidden="1">[4]A!$L$25:$U$25</definedName>
    <definedName name="FE">[2]!FE</definedName>
    <definedName name="fedtewtw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effdfbgbd" hidden="1">[4]A!$J$130:$U$130</definedName>
    <definedName name="ff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fff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fghnbbb5" hidden="1">[12]A!$J$145:$U$145</definedName>
    <definedName name="fgafd" hidden="1">{#N/A,#N/A,FALSE,"KPI";#N/A,#N/A,FALSE,"Model Groups";#N/A,#N/A,FALSE,"US Distributors";#N/A,#N/A,FALSE,"US Channels &amp; POS Mod Grps";#N/A,#N/A,FALSE,"Europe";#N/A,#N/A,FALSE,"Intercon"}</definedName>
    <definedName name="fgbtrt5" hidden="1">[4]A!$J$152:$U$152</definedName>
    <definedName name="fgbvbgfs4" hidden="1">[3]A!$J$144:$U$144</definedName>
    <definedName name="fgdfg5" hidden="1">[4]A!$J$4:$U$4</definedName>
    <definedName name="fgdfghtrh5" hidden="1">[4]A!$J$4:$U$4</definedName>
    <definedName name="fgdfgrdfg45" hidden="1">[4]A!$L$4:$U$4</definedName>
    <definedName name="fgdhnnbb5" hidden="1">[12]A!$L$128:$U$128</definedName>
    <definedName name="fgfagdfg54" hidden="1">[4]A!$J$4:$U$4</definedName>
    <definedName name="fgfdgdfh54" hidden="1">[4]A!$J$4:$U$4</definedName>
    <definedName name="fgfdggghhhh" hidden="1">[12]A!$J$153:$U$153</definedName>
    <definedName name="fgfdgtg4" hidden="1">[4]A!$J$4:$U$4</definedName>
    <definedName name="fgfgfg4" hidden="1">[4]A!$J$152:$U$152</definedName>
    <definedName name="fgfgrg554" hidden="1">[12]A!$J$152:$U$152</definedName>
    <definedName name="fgfhgfjhj7" hidden="1">[12]A!$J$4:$U$4</definedName>
    <definedName name="fghggger" hidden="1">[4]A!$J$17:$U$17</definedName>
    <definedName name="fghgh6" hidden="1">[12]A!$J$4:$U$4</definedName>
    <definedName name="FGHJY" hidden="1">{"'Sample Status'!$A$1:$J$21"}</definedName>
    <definedName name="fg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GJ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gjx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grdtgdt" hidden="1">[4]A!$J$17:$U$17</definedName>
    <definedName name="fgrertet" hidden="1">[4]A!$J$139:$U$139</definedName>
    <definedName name="fgrete" hidden="1">{#N/A,#N/A,FALSE,"KPI";#N/A,#N/A,FALSE,"Model Groups";#N/A,#N/A,FALSE,"US Distributors";#N/A,#N/A,FALSE,"US Channels &amp; POS Mod Grps";#N/A,#N/A,FALSE,"Europe";#N/A,#N/A,FALSE,"Intercon"}</definedName>
    <definedName name="fgsrete4" hidden="1">[4]A!$J$4:$U$4</definedName>
    <definedName name="FHJFG" localSheetId="5">#REF!</definedName>
    <definedName name="FHJFG" localSheetId="3">#REF!</definedName>
    <definedName name="FHJFG" localSheetId="4">#REF!</definedName>
    <definedName name="FHJFG">#REF!</definedName>
    <definedName name="Fin_CounterGraphJuly02" hidden="1">'[5]Cntmrs-Recruit'!$F$21:$Q$21</definedName>
    <definedName name="fire" localSheetId="5">#REF!</definedName>
    <definedName name="fire" localSheetId="3">#REF!</definedName>
    <definedName name="fire" localSheetId="4">#REF!</definedName>
    <definedName name="fire">#REF!</definedName>
    <definedName name="firefly" localSheetId="5">#REF!</definedName>
    <definedName name="firefly" localSheetId="3">#REF!</definedName>
    <definedName name="firefly" localSheetId="4">#REF!</definedName>
    <definedName name="firefly">#REF!</definedName>
    <definedName name="FIX" localSheetId="5">#REF!</definedName>
    <definedName name="FIX" localSheetId="3">#REF!</definedName>
    <definedName name="FIX" localSheetId="4">#REF!</definedName>
    <definedName name="FIX">#REF!</definedName>
    <definedName name="fjfdhfh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MS" localSheetId="5">#REF!</definedName>
    <definedName name="FMS" localSheetId="3">#REF!</definedName>
    <definedName name="FMS" localSheetId="4">#REF!</definedName>
    <definedName name="FMS">#REF!</definedName>
    <definedName name="FNET_NG" localSheetId="5" hidden="1">#REF!</definedName>
    <definedName name="FNET_NG" localSheetId="3" hidden="1">#REF!</definedName>
    <definedName name="FNET_NG" localSheetId="4" hidden="1">#REF!</definedName>
    <definedName name="FNET_NG" hidden="1">#REF!</definedName>
    <definedName name="fog">[2]!fog</definedName>
    <definedName name="foggybottom">[2]!foggybottom</definedName>
    <definedName name="foggymountain">[2]!foggymountain</definedName>
    <definedName name="fortcollins">[2]!fortcollins</definedName>
    <definedName name="fro" localSheetId="5">#REF!</definedName>
    <definedName name="fro" localSheetId="3">#REF!</definedName>
    <definedName name="fro" localSheetId="4">#REF!</definedName>
    <definedName name="fro">#REF!</definedName>
    <definedName name="fsdfsdfsdf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fsgfgd45" hidden="1">[4]A!$J$130:$U$130</definedName>
    <definedName name="fsvfsvree4" hidden="1">[4]A!$L$128:$U$128</definedName>
    <definedName name="g_Cancel_Chart">[2]!g_Cancel_Chart</definedName>
    <definedName name="G1D" localSheetId="5">#REF!</definedName>
    <definedName name="G1D" localSheetId="3">#REF!</definedName>
    <definedName name="G1D" localSheetId="4">#REF!</definedName>
    <definedName name="G1D">#REF!</definedName>
    <definedName name="G1I" localSheetId="5">#REF!</definedName>
    <definedName name="G1I" localSheetId="3">#REF!</definedName>
    <definedName name="G1I" localSheetId="4">#REF!</definedName>
    <definedName name="G1I">#REF!</definedName>
    <definedName name="G1P" localSheetId="5">#REF!</definedName>
    <definedName name="G1P" localSheetId="3">#REF!</definedName>
    <definedName name="G1P" localSheetId="4">#REF!</definedName>
    <definedName name="G1P">#REF!</definedName>
    <definedName name="G2D" localSheetId="5">#REF!</definedName>
    <definedName name="G2D" localSheetId="3">#REF!</definedName>
    <definedName name="G2D" localSheetId="4">#REF!</definedName>
    <definedName name="G2D">#REF!</definedName>
    <definedName name="G2I" localSheetId="5">#REF!</definedName>
    <definedName name="G2I" localSheetId="3">#REF!</definedName>
    <definedName name="G2I" localSheetId="4">#REF!</definedName>
    <definedName name="G2I">#REF!</definedName>
    <definedName name="G2P" localSheetId="5">#REF!</definedName>
    <definedName name="G2P" localSheetId="3">#REF!</definedName>
    <definedName name="G2P" localSheetId="4">#REF!</definedName>
    <definedName name="G2P">#REF!</definedName>
    <definedName name="G3D" localSheetId="5">#REF!</definedName>
    <definedName name="G3D" localSheetId="3">#REF!</definedName>
    <definedName name="G3D" localSheetId="4">#REF!</definedName>
    <definedName name="G3D">#REF!</definedName>
    <definedName name="G3I" localSheetId="5">#REF!</definedName>
    <definedName name="G3I" localSheetId="3">#REF!</definedName>
    <definedName name="G3I" localSheetId="4">#REF!</definedName>
    <definedName name="G3I">#REF!</definedName>
    <definedName name="G3P" localSheetId="5">#REF!</definedName>
    <definedName name="G3P" localSheetId="3">#REF!</definedName>
    <definedName name="G3P" localSheetId="4">#REF!</definedName>
    <definedName name="G3P">#REF!</definedName>
    <definedName name="GastoAbr">'[14]04-2014'!$A$6:$X$78</definedName>
    <definedName name="GastoAgo">'[14]08-2014'!$A$6:$X$73</definedName>
    <definedName name="GastoDic">'[14]12-2014'!$A$6:$X$69</definedName>
    <definedName name="GastoEne">'[14]01-2014'!$A$6:$X$81</definedName>
    <definedName name="GastoFeb">'[14]02-2014'!$A$6:$X$75</definedName>
    <definedName name="GastoJul">'[14]07-2014'!$A$6:$X$69</definedName>
    <definedName name="GastoJun">'[14]06-2014'!$A$6:$X$70</definedName>
    <definedName name="GastoMar">'[14]03-2014'!$A$6:$X$74</definedName>
    <definedName name="GastoMay">'[14]05-2014'!$A$6:$X$78</definedName>
    <definedName name="GastoNov">'[14]11-2014'!$A$6:$X$75</definedName>
    <definedName name="GastoOct">'[14]10-2014'!$A$6:$X$72</definedName>
    <definedName name="GastoSep">'[14]09-2014'!$A$6:$X$71</definedName>
    <definedName name="GBP" localSheetId="5">#REF!</definedName>
    <definedName name="GBP" localSheetId="3">#REF!</definedName>
    <definedName name="GBP" localSheetId="4">#REF!</definedName>
    <definedName name="GBP">#REF!</definedName>
    <definedName name="gbvdfdshh" hidden="1">{"'Sample Status'!$A$1:$J$21"}</definedName>
    <definedName name="gdfg" hidden="1">[4]A!$J$144:$U$144</definedName>
    <definedName name="gdfg5e4" hidden="1">[4]A!$J$4:$U$4</definedName>
    <definedName name="gdfgdfg4" hidden="1">[3]A!$J$144:$U$144</definedName>
    <definedName name="gethjkkii" hidden="1">[4]A!$L$25:$U$25</definedName>
    <definedName name="gfdbbbbb54" hidden="1">[12]A!$J$4:$U$4</definedName>
    <definedName name="gfdgdhghjj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fd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ffghht5" hidden="1">[12]A!$J$131:$U$131</definedName>
    <definedName name="gfgdfgklo9" hidden="1">[4]A!$J$139:$U$139</definedName>
    <definedName name="gfgdh5" hidden="1">[4]A!$J$4:$U$4</definedName>
    <definedName name="gfgdhgh5" hidden="1">[4]A!$J$139:$U$139</definedName>
    <definedName name="gfgdrgre45" hidden="1">[12]A!$L$25:$U$25</definedName>
    <definedName name="gfgfgtgh5" hidden="1">[12]A!$J$138:$U$138</definedName>
    <definedName name="gfhdg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fsdfgsfgdfg4" hidden="1">[4]A!$J$145:$U$145</definedName>
    <definedName name="gfsf4t43trtn" hidden="1">[12]A!$J$7:$U$7</definedName>
    <definedName name="g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g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gg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gggggg" hidden="1">[9]A!$J$204:$U$204</definedName>
    <definedName name="gggggggggggggg" hidden="1">[9]A!$J$4:$U$4</definedName>
    <definedName name="ggggggggggggggg" hidden="1">[9]A!$J$4:$U$4</definedName>
    <definedName name="gggggggghhhhhhhhhh" localSheetId="5" hidden="1">#REF!</definedName>
    <definedName name="gggggggghhhhhhhhhh" localSheetId="3" hidden="1">#REF!</definedName>
    <definedName name="gggggggghhhhhhhhhh" localSheetId="4" hidden="1">#REF!</definedName>
    <definedName name="gggggggghhhhhhhhhh" hidden="1">#REF!</definedName>
    <definedName name="ggggh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ghhjy56" hidden="1">[12]A!$J$204:$U$204</definedName>
    <definedName name="ghfghtr" hidden="1">[4]A!$J$6:$U$6</definedName>
    <definedName name="gjjj656" hidden="1">[4]A!$J$4:$U$4</definedName>
    <definedName name="GM" localSheetId="5">#REF!</definedName>
    <definedName name="GM" localSheetId="3">#REF!</definedName>
    <definedName name="GM" localSheetId="4">#REF!</definedName>
    <definedName name="GM">#REF!</definedName>
    <definedName name="GOOD" localSheetId="5">#REF!</definedName>
    <definedName name="GOOD" localSheetId="3">#REF!</definedName>
    <definedName name="GOOD" localSheetId="4">#REF!</definedName>
    <definedName name="GOOD">#REF!</definedName>
    <definedName name="gra" localSheetId="5">#REF!</definedName>
    <definedName name="gra" localSheetId="3">#REF!</definedName>
    <definedName name="gra" localSheetId="4">#REF!</definedName>
    <definedName name="gra">#REF!</definedName>
    <definedName name="GRAPH">"Chart 2"</definedName>
    <definedName name="graph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raph123123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Group" localSheetId="5">#REF!</definedName>
    <definedName name="Group" localSheetId="3">#REF!</definedName>
    <definedName name="Group" localSheetId="4">#REF!</definedName>
    <definedName name="Group">#REF!</definedName>
    <definedName name="groupone" localSheetId="5">#REF!</definedName>
    <definedName name="groupone" localSheetId="3">#REF!</definedName>
    <definedName name="groupone" localSheetId="4">#REF!</definedName>
    <definedName name="groupone">#REF!</definedName>
    <definedName name="GUAN" localSheetId="5">#REF!</definedName>
    <definedName name="GUAN" localSheetId="3">#REF!</definedName>
    <definedName name="GUAN" localSheetId="4">#REF!</definedName>
    <definedName name="GUAN">#REF!</definedName>
    <definedName name="HACH_LANGE_EUROPE" localSheetId="5">#REF!</definedName>
    <definedName name="HACH_LANGE_EUROPE" localSheetId="3">#REF!</definedName>
    <definedName name="HACH_LANGE_EUROPE" localSheetId="4">#REF!</definedName>
    <definedName name="HACH_LANGE_EUROPE">#REF!</definedName>
    <definedName name="hachhach">[2]!hachhach</definedName>
    <definedName name="HEADCOUNT1" localSheetId="5">#REF!</definedName>
    <definedName name="HEADCOUNT1" localSheetId="3">#REF!</definedName>
    <definedName name="HEADCOUNT1" localSheetId="4">#REF!</definedName>
    <definedName name="HEADCOUNT1">#REF!</definedName>
    <definedName name="HEADCOUNT2" localSheetId="5">#REF!</definedName>
    <definedName name="HEADCOUNT2" localSheetId="3">#REF!</definedName>
    <definedName name="HEADCOUNT2" localSheetId="4">#REF!</definedName>
    <definedName name="HEADCOUNT2">#REF!</definedName>
    <definedName name="HEADCOUNT3" localSheetId="5">#REF!</definedName>
    <definedName name="HEADCOUNT3" localSheetId="3">#REF!</definedName>
    <definedName name="HEADCOUNT3" localSheetId="4">#REF!</definedName>
    <definedName name="HEADCOUNT3">#REF!</definedName>
    <definedName name="Height">7</definedName>
    <definedName name="help" localSheetId="5" hidden="1">#REF!</definedName>
    <definedName name="help" localSheetId="3" hidden="1">#REF!</definedName>
    <definedName name="help" localSheetId="4" hidden="1">#REF!</definedName>
    <definedName name="help" hidden="1">#REF!</definedName>
    <definedName name="hfgjfhutu" hidden="1">[4]A!$J$24:$U$24</definedName>
    <definedName name="hgfhhjukyljk7" hidden="1">[12]A!$J$4:$U$4</definedName>
    <definedName name="hghdhd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ghffhftdh2" hidden="1">[12]A!$J$4:$U$4</definedName>
    <definedName name="hhg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hhhh6" hidden="1">[4]A!$J$24:$U$24</definedName>
    <definedName name="hhhhhhhhh" hidden="1">[9]A!$J$145:$U$145</definedName>
    <definedName name="hist_Back_Click">[2]!hist_Back_Click</definedName>
    <definedName name="hist_Save_Defaults">[2]!hist_Save_Defaults</definedName>
    <definedName name="histButton_Click">[2]!histButton_Click</definedName>
    <definedName name="hjrkrurkiu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kjkjlk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olding" localSheetId="5">#REF!</definedName>
    <definedName name="holding" localSheetId="3">#REF!</definedName>
    <definedName name="holding" localSheetId="4">#REF!</definedName>
    <definedName name="holding">#REF!</definedName>
    <definedName name="hsdh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hsrtggaxgdaf" hidden="1">[4]A!$J$145:$U$145</definedName>
    <definedName name="htcont" hidden="1">{"'Sample Status'!$A$1:$J$21"}</definedName>
    <definedName name="htcont1" hidden="1">{"'Sample Status'!$A$1:$J$21"}</definedName>
    <definedName name="htdf" localSheetId="5">#REF!</definedName>
    <definedName name="htdf" localSheetId="3">#REF!</definedName>
    <definedName name="htdf" localSheetId="4">#REF!</definedName>
    <definedName name="htdf">#REF!</definedName>
    <definedName name="hthjhjhf" hidden="1">[4]A!$L$25:$U$25</definedName>
    <definedName name="HTM" hidden="1">{"'Sample Status'!$A$1:$J$21"}</definedName>
    <definedName name="HTML" hidden="1">{"'Sample Status'!$A$1:$J$21"}</definedName>
    <definedName name="HTML_Cntrl" hidden="1">{"'Sample Status'!$A$1:$J$21"}</definedName>
    <definedName name="HTML_CodePage" hidden="1">1252</definedName>
    <definedName name="HTML_Control" hidden="1">{"'Sample Status'!$A$1:$J$21"}</definedName>
    <definedName name="HTML_Control4" hidden="1">{"'Sample Status'!$A$1:$J$21"}</definedName>
    <definedName name="HTML_Description" hidden="1">""</definedName>
    <definedName name="HTML_Email" hidden="1">""</definedName>
    <definedName name="HTML_Header" hidden="1">"Outsource Sample Status 5/25/99"</definedName>
    <definedName name="HTML_LastUpdate" hidden="1">"5/25/99"</definedName>
    <definedName name="HTML_LineAfter" hidden="1">FALSE</definedName>
    <definedName name="HTML_LineBefore" hidden="1">FALSE</definedName>
    <definedName name="HTML_Name" hidden="1">"Gene"</definedName>
    <definedName name="HTML_OBDlg2" hidden="1">TRUE</definedName>
    <definedName name="HTML_OBDlg4" hidden="1">TRUE</definedName>
    <definedName name="HTML_OS" hidden="1">0</definedName>
    <definedName name="HTML_PathFile" hidden="1">"C:\EXCEL\Outsource\sampstat525.htm"</definedName>
    <definedName name="HTML_Title" hidden="1">"sampstat525"</definedName>
    <definedName name="html2" hidden="1">{"'Sample Status'!$A$1:$J$21"}</definedName>
    <definedName name="HTML2_Control" hidden="1">{"'Sample Status'!$A$1:$J$21"}</definedName>
    <definedName name="HTML3_Control" hidden="1">{"'Sample Status'!$A$1:$J$21"}</definedName>
    <definedName name="htmll2" hidden="1">{"'Sample Status'!$A$1:$J$21"}</definedName>
    <definedName name="IDCCM" localSheetId="5" hidden="1">#REF!</definedName>
    <definedName name="IDCCM" localSheetId="3" hidden="1">#REF!</definedName>
    <definedName name="IDCCM" localSheetId="4" hidden="1">#REF!</definedName>
    <definedName name="IDCCM" hidden="1">#REF!</definedName>
    <definedName name="iiiiiiiiiiii" hidden="1">[9]A!$J$131:$U$131</definedName>
    <definedName name="iiiiiiiiiiiiii" localSheetId="5">#REF!</definedName>
    <definedName name="iiiiiiiiiiiiii" localSheetId="3">#REF!</definedName>
    <definedName name="iiiiiiiiiiiiii" localSheetId="4">#REF!</definedName>
    <definedName name="iiiiiiiiiiiiii">#REF!</definedName>
    <definedName name="iiiiiiiiiijjjjjjjjj" hidden="1">{"'Sample Status'!$A$1:$J$21"}</definedName>
    <definedName name="IN" localSheetId="5" hidden="1">#REF!</definedName>
    <definedName name="IN" localSheetId="3" hidden="1">#REF!</definedName>
    <definedName name="IN" localSheetId="4" hidden="1">#REF!</definedName>
    <definedName name="IN" hidden="1">#REF!</definedName>
    <definedName name="IncPPM" localSheetId="5">#REF!</definedName>
    <definedName name="IncPPM" localSheetId="3">#REF!</definedName>
    <definedName name="IncPPM" localSheetId="4">#REF!</definedName>
    <definedName name="IncPPM">#REF!</definedName>
    <definedName name="IncStmt" localSheetId="5">#REF!</definedName>
    <definedName name="IncStmt" localSheetId="3">#REF!</definedName>
    <definedName name="IncStmt" localSheetId="4">#REF!</definedName>
    <definedName name="IncStmt">#REF!</definedName>
    <definedName name="INDEX" localSheetId="5">#REF!</definedName>
    <definedName name="INDEX" localSheetId="3">#REF!</definedName>
    <definedName name="INDEX" localSheetId="4">#REF!</definedName>
    <definedName name="INDEX">#REF!</definedName>
    <definedName name="Indy_Equipment_2002" localSheetId="5">#REF!</definedName>
    <definedName name="Indy_Equipment_2002" localSheetId="3">#REF!</definedName>
    <definedName name="Indy_Equipment_2002" localSheetId="4">#REF!</definedName>
    <definedName name="Indy_Equipment_2002">#REF!</definedName>
    <definedName name="Indy_Equipment_2002_Print" localSheetId="5">#REF!</definedName>
    <definedName name="Indy_Equipment_2002_Print" localSheetId="3">#REF!</definedName>
    <definedName name="Indy_Equipment_2002_Print" localSheetId="4">#REF!</definedName>
    <definedName name="Indy_Equipment_2002_Print">#REF!</definedName>
    <definedName name="INN" hidden="1">{"'Sample Status'!$A$1:$J$21"}</definedName>
    <definedName name="INTERCO" localSheetId="5">#REF!</definedName>
    <definedName name="INTERCO" localSheetId="3">#REF!</definedName>
    <definedName name="INTERCO" localSheetId="4">#REF!</definedName>
    <definedName name="INTERCO">#REF!</definedName>
    <definedName name="INTERCOINV" localSheetId="5">#REF!</definedName>
    <definedName name="INTERCOINV" localSheetId="3">#REF!</definedName>
    <definedName name="INTERCOINV" localSheetId="4">#REF!</definedName>
    <definedName name="INTERCOINV">#REF!</definedName>
    <definedName name="IntPPM" localSheetId="5">#REF!</definedName>
    <definedName name="IntPPM" localSheetId="3">#REF!</definedName>
    <definedName name="IntPPM" localSheetId="4">#REF!</definedName>
    <definedName name="IntPPM">#REF!</definedName>
    <definedName name="IntQualGoals" localSheetId="5">#REF!</definedName>
    <definedName name="IntQualGoals" localSheetId="3">#REF!</definedName>
    <definedName name="IntQualGoals" localSheetId="4">#REF!</definedName>
    <definedName name="IntQualGoals">#REF!</definedName>
    <definedName name="IntQualityData" localSheetId="5">#REF!</definedName>
    <definedName name="IntQualityData" localSheetId="3">#REF!</definedName>
    <definedName name="IntQualityData" localSheetId="4">#REF!</definedName>
    <definedName name="IntQualityData">#REF!</definedName>
    <definedName name="INV" localSheetId="5">#REF!</definedName>
    <definedName name="INV" localSheetId="3">#REF!</definedName>
    <definedName name="INV" localSheetId="4">#REF!</definedName>
    <definedName name="INV">#REF!</definedName>
    <definedName name="INVCOST" localSheetId="5">#REF!</definedName>
    <definedName name="INVCOST" localSheetId="3">#REF!</definedName>
    <definedName name="INVCOST" localSheetId="4">#REF!</definedName>
    <definedName name="INVCOST">#REF!</definedName>
    <definedName name="InvData" localSheetId="5">#REF!</definedName>
    <definedName name="InvData" localSheetId="3">#REF!</definedName>
    <definedName name="InvData" localSheetId="4">#REF!</definedName>
    <definedName name="InvData">#REF!</definedName>
    <definedName name="INVENTORY" localSheetId="5">#REF!</definedName>
    <definedName name="INVENTORY" localSheetId="3">#REF!</definedName>
    <definedName name="INVENTORY" localSheetId="4">#REF!</definedName>
    <definedName name="INVENTORY">#REF!</definedName>
    <definedName name="InvGoals" localSheetId="5">#REF!</definedName>
    <definedName name="InvGoals" localSheetId="3">#REF!</definedName>
    <definedName name="InvGoals" localSheetId="4">#REF!</definedName>
    <definedName name="InvGoals">#REF!</definedName>
    <definedName name="INVOTH" localSheetId="5">#REF!</definedName>
    <definedName name="INVOTH" localSheetId="3">#REF!</definedName>
    <definedName name="INVOTH" localSheetId="4">#REF!</definedName>
    <definedName name="INVOTH">#REF!</definedName>
    <definedName name="INVSUM" localSheetId="5">#REF!</definedName>
    <definedName name="INVSUM" localSheetId="3">#REF!</definedName>
    <definedName name="INVSUM" localSheetId="4">#REF!</definedName>
    <definedName name="INVSUM">#REF!</definedName>
    <definedName name="irutoiutipwerutiowup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Item" localSheetId="5">#REF!</definedName>
    <definedName name="Item" localSheetId="3">#REF!</definedName>
    <definedName name="Item" localSheetId="4">#REF!</definedName>
    <definedName name="Item">#REF!</definedName>
    <definedName name="ituty" hidden="1">{#N/A,#N/A,FALSE,"KPI";#N/A,#N/A,FALSE,"Model Groups";#N/A,#N/A,FALSE,"US Distributors";#N/A,#N/A,FALSE,"US Channels &amp; POS Mod Grps";#N/A,#N/A,FALSE,"Europe";#N/A,#N/A,FALSE,"Intercon"}</definedName>
    <definedName name="IV" localSheetId="5">#REF!</definedName>
    <definedName name="IV" localSheetId="3">#REF!</definedName>
    <definedName name="IV" localSheetId="4">#REF!</definedName>
    <definedName name="IV">#REF!</definedName>
    <definedName name="Jan_99" localSheetId="5">#REF!</definedName>
    <definedName name="Jan_99" localSheetId="3">#REF!</definedName>
    <definedName name="Jan_99" localSheetId="4">#REF!</definedName>
    <definedName name="Jan_99">#REF!</definedName>
    <definedName name="JanFroz" localSheetId="5">#REF!</definedName>
    <definedName name="JanFroz" localSheetId="3">#REF!</definedName>
    <definedName name="JanFroz" localSheetId="4">#REF!</definedName>
    <definedName name="JanFroz">#REF!</definedName>
    <definedName name="jay" localSheetId="5">#REF!</definedName>
    <definedName name="jay" localSheetId="3">#REF!</definedName>
    <definedName name="jay" localSheetId="4">#REF!</definedName>
    <definedName name="jay">#REF!</definedName>
    <definedName name="jennifer">[2]!jennifer</definedName>
    <definedName name="jhjuiufgd" hidden="1">[4]A!$J$131:$U$131</definedName>
    <definedName name="jhkkkk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j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jjj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jjjjjjj7" hidden="1">[4]A!$J$4:$U$4</definedName>
    <definedName name="jjjjjjjjj" hidden="1">[9]A!$J$24:$U$24</definedName>
    <definedName name="jjklkjgkfgj87" hidden="1">[12]A!$J$4:$U$4</definedName>
    <definedName name="Juni" localSheetId="5">#REF!</definedName>
    <definedName name="Juni" localSheetId="3">#REF!</definedName>
    <definedName name="Juni" localSheetId="4">#REF!</definedName>
    <definedName name="Juni">#REF!</definedName>
    <definedName name="Kedvale_PAM_2002" localSheetId="5">#REF!</definedName>
    <definedName name="Kedvale_PAM_2002" localSheetId="3">#REF!</definedName>
    <definedName name="Kedvale_PAM_2002" localSheetId="4">#REF!</definedName>
    <definedName name="Kedvale_PAM_2002">#REF!</definedName>
    <definedName name="keeeegan">[2]!keeeegan</definedName>
    <definedName name="kekse" localSheetId="5">#REF!</definedName>
    <definedName name="kekse" localSheetId="3">#REF!</definedName>
    <definedName name="kekse" localSheetId="4">#REF!</definedName>
    <definedName name="kekse">#REF!</definedName>
    <definedName name="kgh" localSheetId="5">#REF!</definedName>
    <definedName name="kgh" localSheetId="3">#REF!</definedName>
    <definedName name="kgh" localSheetId="4">#REF!</definedName>
    <definedName name="kgh">#REF!</definedName>
    <definedName name="kghjff" hidden="1">[4]A!$J$144:$U$144</definedName>
    <definedName name="kkk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kkkkkkkkkkkkkkkkkkkkkkkkkkkk" hidden="1">{"'Sample Status'!$A$1:$J$21"}</definedName>
    <definedName name="kkkkkkkkklllllllllll" hidden="1">{"'Sample Status'!$A$1:$J$21"}</definedName>
    <definedName name="kkllll" hidden="1">{"'Sample Status'!$A$1:$J$21"}</definedName>
    <definedName name="klhg" localSheetId="5">#REF!</definedName>
    <definedName name="klhg" localSheetId="3">#REF!</definedName>
    <definedName name="klhg" localSheetId="4">#REF!</definedName>
    <definedName name="klhg">#REF!</definedName>
    <definedName name="KPIs" localSheetId="5">#REF!</definedName>
    <definedName name="KPIs" localSheetId="3">#REF!</definedName>
    <definedName name="KPIs" localSheetId="4">#REF!</definedName>
    <definedName name="KPIs">#REF!</definedName>
    <definedName name="kui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750D" localSheetId="5">#REF!</definedName>
    <definedName name="L750D" localSheetId="3">#REF!</definedName>
    <definedName name="L750D" localSheetId="4">#REF!</definedName>
    <definedName name="L750D">#REF!</definedName>
    <definedName name="L750I" localSheetId="5">#REF!</definedName>
    <definedName name="L750I" localSheetId="3">#REF!</definedName>
    <definedName name="L750I" localSheetId="4">#REF!</definedName>
    <definedName name="L750I">#REF!</definedName>
    <definedName name="L750P" localSheetId="5">#REF!</definedName>
    <definedName name="L750P" localSheetId="3">#REF!</definedName>
    <definedName name="L750P" localSheetId="4">#REF!</definedName>
    <definedName name="L750P">#REF!</definedName>
    <definedName name="Lab_Name" localSheetId="5">#REF!</definedName>
    <definedName name="Lab_Name" localSheetId="3">#REF!</definedName>
    <definedName name="Lab_Name" localSheetId="4">#REF!</definedName>
    <definedName name="Lab_Name">#REF!</definedName>
    <definedName name="Lange_Subs_total" localSheetId="5">#REF!</definedName>
    <definedName name="Lange_Subs_total" localSheetId="3">#REF!</definedName>
    <definedName name="Lange_Subs_total" localSheetId="4">#REF!</definedName>
    <definedName name="Lange_Subs_total">#REF!</definedName>
    <definedName name="LCL" localSheetId="5">#REF!</definedName>
    <definedName name="LCL" localSheetId="3">#REF!</definedName>
    <definedName name="LCL" localSheetId="4">#REF!</definedName>
    <definedName name="LCL">#REF!</definedName>
    <definedName name="LCMS" localSheetId="5">#REF!</definedName>
    <definedName name="LCMS" localSheetId="3">#REF!</definedName>
    <definedName name="LCMS" localSheetId="4">#REF!</definedName>
    <definedName name="LCMS">#REF!</definedName>
    <definedName name="ldfhra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evel1" localSheetId="5">#REF!</definedName>
    <definedName name="Level1" localSheetId="3">#REF!</definedName>
    <definedName name="Level1" localSheetId="4">#REF!</definedName>
    <definedName name="Level1">#REF!</definedName>
    <definedName name="Level1.xls" localSheetId="5">#REF!</definedName>
    <definedName name="Level1.xls" localSheetId="3">#REF!</definedName>
    <definedName name="Level1.xls" localSheetId="4">#REF!</definedName>
    <definedName name="Level1.xls">#REF!</definedName>
    <definedName name="level11.xls" localSheetId="5">#REF!</definedName>
    <definedName name="level11.xls" localSheetId="3">#REF!</definedName>
    <definedName name="level11.xls" localSheetId="4">#REF!</definedName>
    <definedName name="level11.xls">#REF!</definedName>
    <definedName name="Level2" localSheetId="5">#REF!</definedName>
    <definedName name="Level2" localSheetId="3">#REF!</definedName>
    <definedName name="Level2" localSheetId="4">#REF!</definedName>
    <definedName name="Level2">#REF!</definedName>
    <definedName name="levell1.xls" localSheetId="5">#REF!</definedName>
    <definedName name="levell1.xls" localSheetId="3">#REF!</definedName>
    <definedName name="levell1.xls" localSheetId="4">#REF!</definedName>
    <definedName name="levell1.xls">#REF!</definedName>
    <definedName name="levelmcl" localSheetId="5">#REF!</definedName>
    <definedName name="levelmcl" localSheetId="3">#REF!</definedName>
    <definedName name="levelmcl" localSheetId="4">#REF!</definedName>
    <definedName name="levelmcl">#REF!</definedName>
    <definedName name="Levels" localSheetId="5">#REF!</definedName>
    <definedName name="Levels" localSheetId="3">#REF!</definedName>
    <definedName name="Levels" localSheetId="4">#REF!</definedName>
    <definedName name="Levels">#REF!</definedName>
    <definedName name="lgm" hidden="1">{"'Sample Status'!$A$1:$J$21"}</definedName>
    <definedName name="LinkArea" localSheetId="5">#REF!</definedName>
    <definedName name="LinkArea" localSheetId="3">#REF!</definedName>
    <definedName name="LinkArea" localSheetId="4">#REF!</definedName>
    <definedName name="LinkArea">#REF!</definedName>
    <definedName name="ljaslk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kjh" localSheetId="5">#REF!</definedName>
    <definedName name="lkjh" localSheetId="3">#REF!</definedName>
    <definedName name="lkjh" localSheetId="4">#REF!</definedName>
    <definedName name="lkjh">#REF!</definedName>
    <definedName name="lll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llllllllllllllllll" hidden="1">[9]A!$J$130:$U$130</definedName>
    <definedName name="lopk" localSheetId="5">#REF!</definedName>
    <definedName name="lopk" localSheetId="3">#REF!</definedName>
    <definedName name="lopk" localSheetId="4">#REF!</definedName>
    <definedName name="lopk">#REF!</definedName>
    <definedName name="lostTime">[2]!lostTime</definedName>
    <definedName name="loveland">[2]!loveland</definedName>
    <definedName name="lovelandloveland">[2]!lovelandloveland</definedName>
    <definedName name="LPPRT" localSheetId="5">#REF!</definedName>
    <definedName name="LPPRT" localSheetId="3">#REF!</definedName>
    <definedName name="LPPRT" localSheetId="4">#REF!</definedName>
    <definedName name="LPPRT">#REF!</definedName>
    <definedName name="LPPRT3" localSheetId="5">#REF!</definedName>
    <definedName name="LPPRT3" localSheetId="3">#REF!</definedName>
    <definedName name="LPPRT3" localSheetId="4">#REF!</definedName>
    <definedName name="LPPRT3">#REF!</definedName>
    <definedName name="lt" hidden="1">{"'Sample Status'!$A$1:$J$21"}</definedName>
    <definedName name="LTD" localSheetId="5">#REF!</definedName>
    <definedName name="LTD" localSheetId="3">#REF!</definedName>
    <definedName name="LTD" localSheetId="4">#REF!</definedName>
    <definedName name="LTD">#REF!</definedName>
    <definedName name="LTDN" localSheetId="5">#REF!</definedName>
    <definedName name="LTDN" localSheetId="3">#REF!</definedName>
    <definedName name="LTDN" localSheetId="4">#REF!</definedName>
    <definedName name="LTDN">#REF!</definedName>
    <definedName name="LTOB" localSheetId="5">#REF!</definedName>
    <definedName name="LTOB" localSheetId="3">#REF!</definedName>
    <definedName name="LTOB" localSheetId="4">#REF!</definedName>
    <definedName name="LTOB">#REF!</definedName>
    <definedName name="LV1MATRIX" localSheetId="5">#REF!</definedName>
    <definedName name="LV1MATRIX" localSheetId="3">#REF!</definedName>
    <definedName name="LV1MATRIX" localSheetId="4">#REF!</definedName>
    <definedName name="LV1MATRIX">#REF!</definedName>
    <definedName name="lvl" localSheetId="5">#REF!</definedName>
    <definedName name="lvl" localSheetId="3">#REF!</definedName>
    <definedName name="lvl" localSheetId="4">#REF!</definedName>
    <definedName name="lvl">#REF!</definedName>
    <definedName name="MACRO_PRINT" localSheetId="5">#REF!</definedName>
    <definedName name="MACRO_PRINT" localSheetId="3">#REF!</definedName>
    <definedName name="MACRO_PRINT" localSheetId="4">#REF!</definedName>
    <definedName name="MACRO_PRINT">#REF!</definedName>
    <definedName name="MACROS" localSheetId="5">#REF!</definedName>
    <definedName name="MACROS" localSheetId="3">#REF!</definedName>
    <definedName name="MACROS" localSheetId="4">#REF!</definedName>
    <definedName name="MACROS">#REF!</definedName>
    <definedName name="MAINMENU" localSheetId="5">#REF!</definedName>
    <definedName name="MAINMENU" localSheetId="3">#REF!</definedName>
    <definedName name="MAINMENU" localSheetId="4">#REF!</definedName>
    <definedName name="MAINMENU">#REF!</definedName>
    <definedName name="Makro1">[2]!Makro1</definedName>
    <definedName name="Makro4">[2]!Makro4</definedName>
    <definedName name="Masssss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ik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ININT" localSheetId="5">#REF!</definedName>
    <definedName name="MININT" localSheetId="3">#REF!</definedName>
    <definedName name="MININT" localSheetId="4">#REF!</definedName>
    <definedName name="MININT">#REF!</definedName>
    <definedName name="Miscelleneous_2002" localSheetId="5">#REF!</definedName>
    <definedName name="Miscelleneous_2002" localSheetId="3">#REF!</definedName>
    <definedName name="Miscelleneous_2002" localSheetId="4">#REF!</definedName>
    <definedName name="Miscelleneous_2002">#REF!</definedName>
    <definedName name="Miscelleneous_2002_Print" localSheetId="5">#REF!</definedName>
    <definedName name="Miscelleneous_2002_Print" localSheetId="3">#REF!</definedName>
    <definedName name="Miscelleneous_2002_Print" localSheetId="4">#REF!</definedName>
    <definedName name="Miscelleneous_2002_Print">#REF!</definedName>
    <definedName name="mm" hidden="1">{"'Sample Status'!$A$1:$J$21"}</definedName>
    <definedName name="mmm" hidden="1">{#N/A,#N/A,FALSE,"KPI";#N/A,#N/A,FALSE,"Model Groups";#N/A,#N/A,FALSE,"US Distributors";#N/A,#N/A,FALSE,"US Channels &amp; POS Mod Grps";#N/A,#N/A,FALSE,"Europe";#N/A,#N/A,FALSE,"Intercon"}</definedName>
    <definedName name="mmmm" hidden="1">'[15]Cntmrs-Recruit'!$F$22:$Q$22</definedName>
    <definedName name="mmmmkkl9" hidden="1">[4]A!$L$128:$U$128</definedName>
    <definedName name="mmmmm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mmmmmmnnnnnnnnnn" hidden="1">{"'Sample Status'!$A$1:$J$21"}</definedName>
    <definedName name="mnnbvd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Models" localSheetId="5">#REF!</definedName>
    <definedName name="Models" localSheetId="3">#REF!</definedName>
    <definedName name="Models" localSheetId="4">#REF!</definedName>
    <definedName name="Models">#REF!</definedName>
    <definedName name="Month" localSheetId="5">#REF!</definedName>
    <definedName name="Month" localSheetId="3">#REF!</definedName>
    <definedName name="Month" localSheetId="4">#REF!</definedName>
    <definedName name="Month">#REF!</definedName>
    <definedName name="Months" localSheetId="5">#REF!</definedName>
    <definedName name="Months" localSheetId="3">#REF!</definedName>
    <definedName name="Months" localSheetId="4">#REF!</definedName>
    <definedName name="Months">#REF!</definedName>
    <definedName name="nbcrrr" hidden="1">[4]A!$J$4:$U$4</definedName>
    <definedName name="Need" localSheetId="5">#REF!</definedName>
    <definedName name="Need" localSheetId="3">#REF!</definedName>
    <definedName name="Need" localSheetId="4">#REF!</definedName>
    <definedName name="Need">#REF!</definedName>
    <definedName name="neu" localSheetId="5">#REF!</definedName>
    <definedName name="neu" localSheetId="3">#REF!</definedName>
    <definedName name="neu" localSheetId="4">#REF!</definedName>
    <definedName name="neu">#REF!</definedName>
    <definedName name="new" hidden="1">#N/A</definedName>
    <definedName name="new_print_area" localSheetId="5">#REF!</definedName>
    <definedName name="new_print_area" localSheetId="3">#REF!</definedName>
    <definedName name="new_print_area" localSheetId="4">#REF!</definedName>
    <definedName name="new_print_area">#REF!</definedName>
    <definedName name="newchart5" localSheetId="5" hidden="1">#REF!</definedName>
    <definedName name="newchart5" localSheetId="3" hidden="1">#REF!</definedName>
    <definedName name="newchart5" localSheetId="4" hidden="1">#REF!</definedName>
    <definedName name="newchart5" hidden="1">#REF!</definedName>
    <definedName name="News" localSheetId="5">#REF!</definedName>
    <definedName name="News" localSheetId="3">#REF!</definedName>
    <definedName name="News" localSheetId="4">#REF!</definedName>
    <definedName name="News">#REF!</definedName>
    <definedName name="nfdjj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nfhnhj7" hidden="1">[4]A!$J$4:$U$4</definedName>
    <definedName name="nhfdh6" hidden="1">[4]A!$J$4:$U$4</definedName>
    <definedName name="nnjjjj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nnn" hidden="1">'[15]Cntmrs-Recruit'!$F$20:$Q$20</definedName>
    <definedName name="nnnnnn6" hidden="1">[12]A!$J$130:$U$130</definedName>
    <definedName name="nnnnnnnnnnnnnnn" hidden="1">[9]A!$J$4:$U$4</definedName>
    <definedName name="no" localSheetId="5">#REF!</definedName>
    <definedName name="no" localSheetId="3">#REF!</definedName>
    <definedName name="no" localSheetId="4">#REF!</definedName>
    <definedName name="no">#REF!</definedName>
    <definedName name="Notes" localSheetId="5">#REF!</definedName>
    <definedName name="Notes" localSheetId="3">#REF!</definedName>
    <definedName name="Notes" localSheetId="4">#REF!</definedName>
    <definedName name="Notes">#REF!</definedName>
    <definedName name="num" localSheetId="5">#REF!</definedName>
    <definedName name="num" localSheetId="3">#REF!</definedName>
    <definedName name="num" localSheetId="4">#REF!</definedName>
    <definedName name="num">#REF!</definedName>
    <definedName name="numdevs" localSheetId="5">#REF!</definedName>
    <definedName name="numdevs" localSheetId="3">#REF!</definedName>
    <definedName name="numdevs" localSheetId="4">#REF!</definedName>
    <definedName name="numdevs">#REF!</definedName>
    <definedName name="OLE_LINK2" localSheetId="5">#REF!</definedName>
    <definedName name="OLE_LINK2" localSheetId="3">#REF!</definedName>
    <definedName name="OLE_LINK2" localSheetId="4">#REF!</definedName>
    <definedName name="OLE_LINK2">#REF!</definedName>
    <definedName name="one" localSheetId="5">#REF!</definedName>
    <definedName name="one" localSheetId="3">#REF!</definedName>
    <definedName name="one" localSheetId="4">#REF!</definedName>
    <definedName name="one">#REF!</definedName>
    <definedName name="ooo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ooooo" localSheetId="5">#REF!</definedName>
    <definedName name="ooooo" localSheetId="3">#REF!</definedName>
    <definedName name="ooooo" localSheetId="4">#REF!</definedName>
    <definedName name="ooooo">#REF!</definedName>
    <definedName name="oooooooooppppppppp" hidden="1">{"'Sample Status'!$A$1:$J$21"}</definedName>
    <definedName name="OTD" hidden="1">{"'Sample Status'!$A$1:$J$21"}</definedName>
    <definedName name="OTH_COS" localSheetId="5">#REF!</definedName>
    <definedName name="OTH_COS" localSheetId="3">#REF!</definedName>
    <definedName name="OTH_COS" localSheetId="4">#REF!</definedName>
    <definedName name="OTH_COS">#REF!</definedName>
    <definedName name="OVERHEADS1" localSheetId="5">#REF!</definedName>
    <definedName name="OVERHEADS1" localSheetId="3">#REF!</definedName>
    <definedName name="OVERHEADS1" localSheetId="4">#REF!</definedName>
    <definedName name="OVERHEADS1">#REF!</definedName>
    <definedName name="OVERHEADS2" localSheetId="5">#REF!</definedName>
    <definedName name="OVERHEADS2" localSheetId="3">#REF!</definedName>
    <definedName name="OVERHEADS2" localSheetId="4">#REF!</definedName>
    <definedName name="OVERHEADS2">#REF!</definedName>
    <definedName name="P_L1" localSheetId="5">#REF!</definedName>
    <definedName name="P_L1" localSheetId="3">#REF!</definedName>
    <definedName name="P_L1" localSheetId="4">#REF!</definedName>
    <definedName name="P_L1">#REF!</definedName>
    <definedName name="P_L2" localSheetId="5">#REF!</definedName>
    <definedName name="P_L2" localSheetId="3">#REF!</definedName>
    <definedName name="P_L2" localSheetId="4">#REF!</definedName>
    <definedName name="P_L2">#REF!</definedName>
    <definedName name="paa" localSheetId="5">#REF!</definedName>
    <definedName name="paa" localSheetId="3">#REF!</definedName>
    <definedName name="paa" localSheetId="4">#REF!</definedName>
    <definedName name="paa">#REF!</definedName>
    <definedName name="pab" localSheetId="5">#REF!</definedName>
    <definedName name="pab" localSheetId="3">#REF!</definedName>
    <definedName name="pab" localSheetId="4">#REF!</definedName>
    <definedName name="pab">#REF!</definedName>
    <definedName name="pac" localSheetId="5">#REF!</definedName>
    <definedName name="pac" localSheetId="3">#REF!</definedName>
    <definedName name="pac" localSheetId="4">#REF!</definedName>
    <definedName name="pac">#REF!</definedName>
    <definedName name="pad" localSheetId="5">#REF!</definedName>
    <definedName name="pad" localSheetId="3">#REF!</definedName>
    <definedName name="pad" localSheetId="4">#REF!</definedName>
    <definedName name="pad">#REF!</definedName>
    <definedName name="paf" localSheetId="5">#REF!</definedName>
    <definedName name="paf" localSheetId="3">#REF!</definedName>
    <definedName name="paf" localSheetId="4">#REF!</definedName>
    <definedName name="paf">#REF!</definedName>
    <definedName name="pag" localSheetId="5">#REF!</definedName>
    <definedName name="pag" localSheetId="3">#REF!</definedName>
    <definedName name="pag" localSheetId="4">#REF!</definedName>
    <definedName name="pag">#REF!</definedName>
    <definedName name="PAGE_NO" localSheetId="5">#REF!</definedName>
    <definedName name="PAGE_NO" localSheetId="3">#REF!</definedName>
    <definedName name="PAGE_NO" localSheetId="4">#REF!</definedName>
    <definedName name="PAGE_NO">#REF!</definedName>
    <definedName name="Pam" hidden="1">[6]A!$J$153:$U$153</definedName>
    <definedName name="par" localSheetId="5">#REF!</definedName>
    <definedName name="par" localSheetId="3">#REF!</definedName>
    <definedName name="par" localSheetId="4">#REF!</definedName>
    <definedName name="par">#REF!</definedName>
    <definedName name="par_2DwCum_Click">[2]!par_2DwCum_Click</definedName>
    <definedName name="par_2DwoCum_Click">[2]!par_2DwoCum_Click</definedName>
    <definedName name="par_3DwoCum_Click">[2]!par_3DwoCum_Click</definedName>
    <definedName name="par_Ascend_Click">[2]!par_Ascend_Click</definedName>
    <definedName name="par_Back_Click">[2]!par_Back_Click</definedName>
    <definedName name="par_Descend_Click">[2]!par_Descend_Click</definedName>
    <definedName name="par_First_Row_Click">[2]!par_First_Row_Click</definedName>
    <definedName name="par_Save_Defaults">[2]!par_Save_Defaults</definedName>
    <definedName name="parButton_Click">[2]!parButton_Click</definedName>
    <definedName name="ParetoBaseCell" localSheetId="5">#REF!</definedName>
    <definedName name="ParetoBaseCell" localSheetId="3">#REF!</definedName>
    <definedName name="ParetoBaseCell" localSheetId="4">#REF!</definedName>
    <definedName name="ParetoBaseCell">#REF!</definedName>
    <definedName name="patty" localSheetId="5">#REF!</definedName>
    <definedName name="patty" localSheetId="3">#REF!</definedName>
    <definedName name="patty" localSheetId="4">#REF!</definedName>
    <definedName name="patty">#REF!</definedName>
    <definedName name="patty1" localSheetId="5">#REF!</definedName>
    <definedName name="patty1" localSheetId="3">#REF!</definedName>
    <definedName name="patty1" localSheetId="4">#REF!</definedName>
    <definedName name="patty1">#REF!</definedName>
    <definedName name="PCA" hidden="1">{"'Sample Status'!$A$1:$J$21"}</definedName>
    <definedName name="pcbagraph" hidden="1">[16]A!$J$144:$U$144</definedName>
    <definedName name="pd" localSheetId="5">#REF!</definedName>
    <definedName name="pd" localSheetId="3">#REF!</definedName>
    <definedName name="pd" localSheetId="4">#REF!</definedName>
    <definedName name="pd">#REF!</definedName>
    <definedName name="PD_Bowler_Data" localSheetId="5">#REF!</definedName>
    <definedName name="PD_Bowler_Data" localSheetId="3">#REF!</definedName>
    <definedName name="PD_Bowler_Data" localSheetId="4">#REF!</definedName>
    <definedName name="PD_Bowler_Data">#REF!</definedName>
    <definedName name="PDDollarGoals" localSheetId="5">#REF!</definedName>
    <definedName name="PDDollarGoals" localSheetId="3">#REF!</definedName>
    <definedName name="PDDollarGoals" localSheetId="4">#REF!</definedName>
    <definedName name="PDDollarGoals">#REF!</definedName>
    <definedName name="PDDollars" localSheetId="5">#REF!</definedName>
    <definedName name="PDDollars" localSheetId="3">#REF!</definedName>
    <definedName name="PDDollars" localSheetId="4">#REF!</definedName>
    <definedName name="PDDollars">#REF!</definedName>
    <definedName name="PDLines" localSheetId="5">#REF!</definedName>
    <definedName name="PDLines" localSheetId="3">#REF!</definedName>
    <definedName name="PDLines" localSheetId="4">#REF!</definedName>
    <definedName name="PDLines">#REF!</definedName>
    <definedName name="PDLinesGoals" localSheetId="5">#REF!</definedName>
    <definedName name="PDLinesGoals" localSheetId="3">#REF!</definedName>
    <definedName name="PDLinesGoals" localSheetId="4">#REF!</definedName>
    <definedName name="PDLinesGoals">#REF!</definedName>
    <definedName name="Pedidos">[13]RealPVC!$B$6:$AQ$46</definedName>
    <definedName name="PendingList" localSheetId="5">#REF!</definedName>
    <definedName name="PendingList" localSheetId="3">#REF!</definedName>
    <definedName name="PendingList" localSheetId="4">#REF!</definedName>
    <definedName name="PendingList">#REF!</definedName>
    <definedName name="perinv" localSheetId="5">#REF!</definedName>
    <definedName name="perinv" localSheetId="3">#REF!</definedName>
    <definedName name="perinv" localSheetId="4">#REF!</definedName>
    <definedName name="perinv">#REF!</definedName>
    <definedName name="PERIOD" localSheetId="5">#REF!</definedName>
    <definedName name="PERIOD" localSheetId="3">#REF!</definedName>
    <definedName name="PERIOD" localSheetId="4">#REF!</definedName>
    <definedName name="PERIOD">#REF!</definedName>
    <definedName name="picco" localSheetId="5">#REF!</definedName>
    <definedName name="picco" localSheetId="3">#REF!</definedName>
    <definedName name="picco" localSheetId="4">#REF!</definedName>
    <definedName name="picco">#REF!</definedName>
    <definedName name="piccocm" localSheetId="5">#REF!</definedName>
    <definedName name="piccocm" localSheetId="3">#REF!</definedName>
    <definedName name="piccocm" localSheetId="4">#REF!</definedName>
    <definedName name="piccocm">#REF!</definedName>
    <definedName name="pico" localSheetId="5">#REF!</definedName>
    <definedName name="pico" localSheetId="3">#REF!</definedName>
    <definedName name="pico" localSheetId="4">#REF!</definedName>
    <definedName name="pico">#REF!</definedName>
    <definedName name="picocm" localSheetId="5">#REF!</definedName>
    <definedName name="picocm" localSheetId="3">#REF!</definedName>
    <definedName name="picocm" localSheetId="4">#REF!</definedName>
    <definedName name="picocm">#REF!</definedName>
    <definedName name="pippo" localSheetId="5">#REF!</definedName>
    <definedName name="pippo" localSheetId="3">#REF!</definedName>
    <definedName name="pippo" localSheetId="4">#REF!</definedName>
    <definedName name="pippo">#REF!</definedName>
    <definedName name="PivotArea" localSheetId="5">#REF!</definedName>
    <definedName name="PivotArea" localSheetId="3">#REF!</definedName>
    <definedName name="PivotArea" localSheetId="4">#REF!</definedName>
    <definedName name="PivotArea">#REF!</definedName>
    <definedName name="Powders" localSheetId="5">#REF!</definedName>
    <definedName name="Powders" localSheetId="3">#REF!</definedName>
    <definedName name="Powders" localSheetId="4">#REF!</definedName>
    <definedName name="Powders">#REF!</definedName>
    <definedName name="Powders_2002" localSheetId="5">#REF!</definedName>
    <definedName name="Powders_2002" localSheetId="3">#REF!</definedName>
    <definedName name="Powders_2002" localSheetId="4">#REF!</definedName>
    <definedName name="Powders_2002">#REF!</definedName>
    <definedName name="Powders_2002_Print" localSheetId="5">#REF!</definedName>
    <definedName name="Powders_2002_Print" localSheetId="3">#REF!</definedName>
    <definedName name="Powders_2002_Print" localSheetId="4">#REF!</definedName>
    <definedName name="Powders_2002_Print">#REF!</definedName>
    <definedName name="PPE" localSheetId="5">#REF!</definedName>
    <definedName name="PPE" localSheetId="3">#REF!</definedName>
    <definedName name="PPE" localSheetId="4">#REF!</definedName>
    <definedName name="PPE">#REF!</definedName>
    <definedName name="ppp">[2]!ppp</definedName>
    <definedName name="PptoBase">'[13]PVCM-Aguasin'!$A$6:$EU$693</definedName>
    <definedName name="PPV" localSheetId="5" hidden="1">#REF!</definedName>
    <definedName name="PPV" localSheetId="3" hidden="1">#REF!</definedName>
    <definedName name="PPV" localSheetId="4" hidden="1">#REF!</definedName>
    <definedName name="PPV" hidden="1">#REF!</definedName>
    <definedName name="PR_INDEX" localSheetId="5">#REF!</definedName>
    <definedName name="PR_INDEX" localSheetId="3">#REF!</definedName>
    <definedName name="PR_INDEX" localSheetId="4">#REF!</definedName>
    <definedName name="PR_INDEX">#REF!</definedName>
    <definedName name="pricelist" localSheetId="5">#REF!</definedName>
    <definedName name="pricelist" localSheetId="3">#REF!</definedName>
    <definedName name="pricelist" localSheetId="4">#REF!</definedName>
    <definedName name="pricelist">#REF!</definedName>
    <definedName name="print" localSheetId="5">#REF!</definedName>
    <definedName name="print" localSheetId="3">#REF!</definedName>
    <definedName name="print" localSheetId="4">#REF!</definedName>
    <definedName name="print">#REF!</definedName>
    <definedName name="print_age" localSheetId="5">#REF!</definedName>
    <definedName name="print_age" localSheetId="3">#REF!</definedName>
    <definedName name="print_age" localSheetId="4">#REF!</definedName>
    <definedName name="print_age">#REF!</definedName>
    <definedName name="print_area_2" localSheetId="5">#REF!</definedName>
    <definedName name="print_area_2" localSheetId="3">#REF!</definedName>
    <definedName name="print_area_2" localSheetId="4">#REF!</definedName>
    <definedName name="print_area_2">#REF!</definedName>
    <definedName name="Print_Area1" localSheetId="5">#REF!</definedName>
    <definedName name="Print_Area1" localSheetId="3">#REF!</definedName>
    <definedName name="Print_Area1" localSheetId="4">#REF!</definedName>
    <definedName name="Print_Area1">#REF!</definedName>
    <definedName name="Print_Area2" localSheetId="5">#REF!</definedName>
    <definedName name="Print_Area2" localSheetId="3">#REF!</definedName>
    <definedName name="Print_Area2" localSheetId="4">#REF!</definedName>
    <definedName name="Print_Area2">#REF!</definedName>
    <definedName name="Print_Area3" localSheetId="5">#REF!</definedName>
    <definedName name="Print_Area3" localSheetId="3">#REF!</definedName>
    <definedName name="Print_Area3" localSheetId="4">#REF!</definedName>
    <definedName name="Print_Area3">#REF!</definedName>
    <definedName name="Print_Area5" localSheetId="5">#REF!</definedName>
    <definedName name="Print_Area5" localSheetId="3">#REF!</definedName>
    <definedName name="Print_Area5" localSheetId="4">#REF!</definedName>
    <definedName name="Print_Area5">#REF!</definedName>
    <definedName name="PRINT_PAGE_NO" localSheetId="5">#REF!</definedName>
    <definedName name="PRINT_PAGE_NO" localSheetId="3">#REF!</definedName>
    <definedName name="PRINT_PAGE_NO" localSheetId="4">#REF!</definedName>
    <definedName name="PRINT_PAGE_NO">#REF!</definedName>
    <definedName name="print1" localSheetId="5">#REF!</definedName>
    <definedName name="print1" localSheetId="3">#REF!</definedName>
    <definedName name="print1" localSheetId="4">#REF!</definedName>
    <definedName name="print1">#REF!</definedName>
    <definedName name="PRINTALL" localSheetId="5">#REF!</definedName>
    <definedName name="PRINTALL" localSheetId="3">#REF!</definedName>
    <definedName name="PRINTALL" localSheetId="4">#REF!</definedName>
    <definedName name="PRINTALL">#REF!</definedName>
    <definedName name="printare" localSheetId="5">#REF!</definedName>
    <definedName name="printare" localSheetId="3">#REF!</definedName>
    <definedName name="printare" localSheetId="4">#REF!</definedName>
    <definedName name="printare">#REF!</definedName>
    <definedName name="printareamcl" localSheetId="5">#REF!</definedName>
    <definedName name="printareamcl" localSheetId="3">#REF!</definedName>
    <definedName name="printareamcl" localSheetId="4">#REF!</definedName>
    <definedName name="printareamcl">#REF!</definedName>
    <definedName name="PRINTINDEX" localSheetId="5">#REF!</definedName>
    <definedName name="PRINTINDEX" localSheetId="3">#REF!</definedName>
    <definedName name="PRINTINDEX" localSheetId="4">#REF!</definedName>
    <definedName name="PRINTINDEX">#REF!</definedName>
    <definedName name="PRINTINTERCOINV" localSheetId="5">#REF!</definedName>
    <definedName name="PRINTINTERCOINV" localSheetId="3">#REF!</definedName>
    <definedName name="PRINTINTERCOINV" localSheetId="4">#REF!</definedName>
    <definedName name="PRINTINTERCOINV">#REF!</definedName>
    <definedName name="PRINTINVENTORY" localSheetId="5">#REF!</definedName>
    <definedName name="PRINTINVENTORY" localSheetId="3">#REF!</definedName>
    <definedName name="PRINTINVENTORY" localSheetId="4">#REF!</definedName>
    <definedName name="PRINTINVENTORY">#REF!</definedName>
    <definedName name="PRINTPPE" localSheetId="5">#REF!</definedName>
    <definedName name="PRINTPPE" localSheetId="3">#REF!</definedName>
    <definedName name="PRINTPPE" localSheetId="4">#REF!</definedName>
    <definedName name="PRINTPPE">#REF!</definedName>
    <definedName name="Product" localSheetId="5">#REF!</definedName>
    <definedName name="Product" localSheetId="3">#REF!</definedName>
    <definedName name="Product" localSheetId="4">#REF!</definedName>
    <definedName name="Product">#REF!</definedName>
    <definedName name="PRODUCTION" localSheetId="5">#REF!</definedName>
    <definedName name="PRODUCTION" localSheetId="3">#REF!</definedName>
    <definedName name="PRODUCTION" localSheetId="4">#REF!</definedName>
    <definedName name="PRODUCTION">#REF!</definedName>
    <definedName name="PRODUCTION2003PROFORMA" localSheetId="5">#REF!</definedName>
    <definedName name="PRODUCTION2003PROFORMA" localSheetId="3">#REF!</definedName>
    <definedName name="PRODUCTION2003PROFORMA" localSheetId="4">#REF!</definedName>
    <definedName name="PRODUCTION2003PROFORMA">#REF!</definedName>
    <definedName name="PRODUCTION2004BUDGET" localSheetId="5">#REF!</definedName>
    <definedName name="PRODUCTION2004BUDGET" localSheetId="3">#REF!</definedName>
    <definedName name="PRODUCTION2004BUDGET" localSheetId="4">#REF!</definedName>
    <definedName name="PRODUCTION2004BUDGET">#REF!</definedName>
    <definedName name="Project_detail_by_account" localSheetId="5">#REF!</definedName>
    <definedName name="Project_detail_by_account" localSheetId="3">#REF!</definedName>
    <definedName name="Project_detail_by_account" localSheetId="4">#REF!</definedName>
    <definedName name="Project_detail_by_account">#REF!</definedName>
    <definedName name="PROOF" localSheetId="5">#REF!</definedName>
    <definedName name="PROOF" localSheetId="3">#REF!</definedName>
    <definedName name="PROOF" localSheetId="4">#REF!</definedName>
    <definedName name="PROOF">#REF!</definedName>
    <definedName name="qip" localSheetId="5">#REF!</definedName>
    <definedName name="qip" localSheetId="3">#REF!</definedName>
    <definedName name="qip" localSheetId="4">#REF!</definedName>
    <definedName name="qip">#REF!</definedName>
    <definedName name="qqqqqqqqqrrrrrrrr" hidden="1">{"'Sample Status'!$A$1:$J$21"}</definedName>
    <definedName name="qrfwrw443" hidden="1">[12]A!$J$6:$U$6</definedName>
    <definedName name="QRY_Actions" localSheetId="5">#REF!</definedName>
    <definedName name="QRY_Actions" localSheetId="3">#REF!</definedName>
    <definedName name="QRY_Actions" localSheetId="4">#REF!</definedName>
    <definedName name="QRY_Actions">#REF!</definedName>
    <definedName name="qswe" localSheetId="5">#REF!</definedName>
    <definedName name="qswe" localSheetId="3">#REF!</definedName>
    <definedName name="qswe" localSheetId="4">#REF!</definedName>
    <definedName name="qswe">#REF!</definedName>
    <definedName name="Quarter" localSheetId="5">#REF!</definedName>
    <definedName name="Quarter" localSheetId="3">#REF!</definedName>
    <definedName name="Quarter" localSheetId="4">#REF!</definedName>
    <definedName name="Quarter">#REF!</definedName>
    <definedName name="QUARTERS" localSheetId="5">#REF!</definedName>
    <definedName name="QUARTERS" localSheetId="3">#REF!</definedName>
    <definedName name="QUARTERS" localSheetId="4">#REF!</definedName>
    <definedName name="QUARTERS">#REF!</definedName>
    <definedName name="Quarters_00" localSheetId="5">#REF!</definedName>
    <definedName name="Quarters_00" localSheetId="3">#REF!</definedName>
    <definedName name="Quarters_00" localSheetId="4">#REF!</definedName>
    <definedName name="Quarters_00">#REF!</definedName>
    <definedName name="Quarters_99" localSheetId="5">#REF!</definedName>
    <definedName name="Quarters_99" localSheetId="3">#REF!</definedName>
    <definedName name="Quarters_99" localSheetId="4">#REF!</definedName>
    <definedName name="Quarters_99">#REF!</definedName>
    <definedName name="qxö" hidden="1">[6]A!$J$138:$U$138</definedName>
    <definedName name="RANGE" localSheetId="5">#REF!</definedName>
    <definedName name="RANGE" localSheetId="3">#REF!</definedName>
    <definedName name="RANGE" localSheetId="4">#REF!</definedName>
    <definedName name="RANGE">#REF!</definedName>
    <definedName name="RATIOS" localSheetId="5">#REF!</definedName>
    <definedName name="RATIOS" localSheetId="3">#REF!</definedName>
    <definedName name="RATIOS" localSheetId="4">#REF!</definedName>
    <definedName name="RATIOS">#REF!</definedName>
    <definedName name="rb" localSheetId="5">#REF!</definedName>
    <definedName name="rb" localSheetId="3">#REF!</definedName>
    <definedName name="rb" localSheetId="4">#REF!</definedName>
    <definedName name="rb">#REF!</definedName>
    <definedName name="rbb" localSheetId="5">#REF!</definedName>
    <definedName name="rbb" localSheetId="3">#REF!</definedName>
    <definedName name="rbb" localSheetId="4">#REF!</definedName>
    <definedName name="rbb">#REF!</definedName>
    <definedName name="RecCostos">[13]Rec!$B$54:$AQ$94</definedName>
    <definedName name="RecVtas">[13]Rec!$B$6:$AQ$46</definedName>
    <definedName name="RENT" localSheetId="5">#REF!</definedName>
    <definedName name="RENT" localSheetId="3">#REF!</definedName>
    <definedName name="RENT" localSheetId="4">#REF!</definedName>
    <definedName name="RENT">#REF!</definedName>
    <definedName name="REQ" localSheetId="5">#REF!</definedName>
    <definedName name="REQ" localSheetId="3">#REF!</definedName>
    <definedName name="REQ" localSheetId="4">#REF!</definedName>
    <definedName name="REQ">#REF!</definedName>
    <definedName name="rerewrwfrw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RESN" localSheetId="5">#REF!</definedName>
    <definedName name="RESN" localSheetId="3">#REF!</definedName>
    <definedName name="RESN" localSheetId="4">#REF!</definedName>
    <definedName name="RESN">#REF!</definedName>
    <definedName name="RESTR" localSheetId="5">#REF!</definedName>
    <definedName name="RESTR" localSheetId="3">#REF!</definedName>
    <definedName name="RESTR" localSheetId="4">#REF!</definedName>
    <definedName name="RESTR">#REF!</definedName>
    <definedName name="rghgdbrtr" hidden="1">[4]A!$J$6:$U$6</definedName>
    <definedName name="rht" hidden="1">{"'Sample Status'!$A$1:$J$21"}</definedName>
    <definedName name="rmp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rrr" localSheetId="5">#REF!</definedName>
    <definedName name="rrr" localSheetId="3">#REF!</definedName>
    <definedName name="rrr" localSheetId="4">#REF!</definedName>
    <definedName name="rrr">#REF!</definedName>
    <definedName name="rrrrrrrrr" hidden="1">[9]A!$L$25:$U$25</definedName>
    <definedName name="rrrrrrrrrrrrrr" hidden="1">[9]A!$J$153:$U$153</definedName>
    <definedName name="rrrrrrrrrrrrrrrrrrrrrrrrrr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rrwt" localSheetId="5">#REF!</definedName>
    <definedName name="rrwt" localSheetId="3">#REF!</definedName>
    <definedName name="rrwt" localSheetId="4">#REF!</definedName>
    <definedName name="rrwt">#REF!</definedName>
    <definedName name="RSTDDEV" localSheetId="5">#REF!</definedName>
    <definedName name="RSTDDEV" localSheetId="3">#REF!</definedName>
    <definedName name="RSTDDEV" localSheetId="4">#REF!</definedName>
    <definedName name="RSTDDEV">#REF!</definedName>
    <definedName name="rty" hidden="1">{"'Sample Status'!$A$1:$J$21"}</definedName>
    <definedName name="S625AI" localSheetId="5">#REF!</definedName>
    <definedName name="S625AI" localSheetId="3">#REF!</definedName>
    <definedName name="S625AI" localSheetId="4">#REF!</definedName>
    <definedName name="S625AI">#REF!</definedName>
    <definedName name="S750AD" localSheetId="5">#REF!</definedName>
    <definedName name="S750AD" localSheetId="3">#REF!</definedName>
    <definedName name="S750AD" localSheetId="4">#REF!</definedName>
    <definedName name="S750AD">#REF!</definedName>
    <definedName name="S750D" localSheetId="5">#REF!</definedName>
    <definedName name="S750D" localSheetId="3">#REF!</definedName>
    <definedName name="S750D" localSheetId="4">#REF!</definedName>
    <definedName name="S750D">#REF!</definedName>
    <definedName name="S750I" localSheetId="5">#REF!</definedName>
    <definedName name="S750I" localSheetId="3">#REF!</definedName>
    <definedName name="S750I" localSheetId="4">#REF!</definedName>
    <definedName name="S750I">#REF!</definedName>
    <definedName name="S750P" localSheetId="5">#REF!</definedName>
    <definedName name="S750P" localSheetId="3">#REF!</definedName>
    <definedName name="S750P" localSheetId="4">#REF!</definedName>
    <definedName name="S750P">#REF!</definedName>
    <definedName name="SADFEFA" localSheetId="5">#REF!</definedName>
    <definedName name="SADFEFA" localSheetId="3">#REF!</definedName>
    <definedName name="SADFEFA" localSheetId="4">#REF!</definedName>
    <definedName name="SADFEFA">#REF!</definedName>
    <definedName name="sadfgsfga4" hidden="1">[4]A!$J$7:$U$7</definedName>
    <definedName name="safety">[2]!safety</definedName>
    <definedName name="SALIENT1" localSheetId="5">#REF!</definedName>
    <definedName name="SALIENT1" localSheetId="3">#REF!</definedName>
    <definedName name="SALIENT1" localSheetId="4">#REF!</definedName>
    <definedName name="SALIENT1">#REF!</definedName>
    <definedName name="SALIENT2" localSheetId="5">#REF!</definedName>
    <definedName name="SALIENT2" localSheetId="3">#REF!</definedName>
    <definedName name="SALIENT2" localSheetId="4">#REF!</definedName>
    <definedName name="SALIENT2">#REF!</definedName>
    <definedName name="scat_Back_Click">[2]!scat_Back_Click</definedName>
    <definedName name="scat_Backward_Spinner_Click">[2]!scat_Backward_Spinner_Click</definedName>
    <definedName name="scat_Cubic_Click">[2]!scat_Cubic_Click</definedName>
    <definedName name="scat_Display_Stats_Click">[2]!scat_Display_Stats_Click</definedName>
    <definedName name="scat_Forward_Spinner_Click">[2]!scat_Forward_Spinner_Click</definedName>
    <definedName name="scat_Linear_Click">[2]!scat_Linear_Click</definedName>
    <definedName name="scat_No_Line_Click">[2]!scat_No_Line_Click</definedName>
    <definedName name="scat_Quadratic_Click">[2]!scat_Quadratic_Click</definedName>
    <definedName name="scat_Save_Defaults">[2]!scat_Save_Defaults</definedName>
    <definedName name="scatButton_Click">[2]!scatButton_Click</definedName>
    <definedName name="SCHED" localSheetId="5">#REF!</definedName>
    <definedName name="SCHED" localSheetId="3">#REF!</definedName>
    <definedName name="SCHED" localSheetId="4">#REF!</definedName>
    <definedName name="SCHED">#REF!</definedName>
    <definedName name="scot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cottx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dcx" localSheetId="5">#REF!</definedName>
    <definedName name="sdcx" localSheetId="3">#REF!</definedName>
    <definedName name="sdcx" localSheetId="4">#REF!</definedName>
    <definedName name="sdcx">#REF!</definedName>
    <definedName name="sdfadfasdfasd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dfgsgdsh54" hidden="1">[4]A!$J$4:$U$4</definedName>
    <definedName name="sdfwefewfse" hidden="1">[4]A!$J$17:$U$17</definedName>
    <definedName name="SDGHS" hidden="1">{"'Sample Status'!$A$1:$J$21"}</definedName>
    <definedName name="sean" hidden="1">{"'Sample Status'!$A$1:$J$21"}</definedName>
    <definedName name="selectedcountry" localSheetId="5">#REF!</definedName>
    <definedName name="selectedcountry" localSheetId="3">#REF!</definedName>
    <definedName name="selectedcountry" localSheetId="4">#REF!</definedName>
    <definedName name="selectedcountry">#REF!</definedName>
    <definedName name="sheet" localSheetId="5">#REF!</definedName>
    <definedName name="sheet" localSheetId="3">#REF!</definedName>
    <definedName name="sheet" localSheetId="4">#REF!</definedName>
    <definedName name="sheet">#REF!</definedName>
    <definedName name="shit">[2]!shit</definedName>
    <definedName name="SIGINF" localSheetId="5">#REF!</definedName>
    <definedName name="SIGINF" localSheetId="3">#REF!</definedName>
    <definedName name="SIGINF" localSheetId="4">#REF!</definedName>
    <definedName name="SIGINF">#REF!</definedName>
    <definedName name="Small_Back_Click">[2]!Small_Back_Click</definedName>
    <definedName name="SpoolPath">"C:\My Documents\Data\SCIEXGL.txt"</definedName>
    <definedName name="SRCOFUNDS" localSheetId="5">#REF!</definedName>
    <definedName name="SRCOFUNDS" localSheetId="3">#REF!</definedName>
    <definedName name="SRCOFUNDS" localSheetId="4">#REF!</definedName>
    <definedName name="SRCOFUNDS">#REF!</definedName>
    <definedName name="srtyertqeryh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sss" hidden="1">{"'Sample Status'!$A$1:$J$21"}</definedName>
    <definedName name="sssssss" hidden="1">[9]A!$J$17:$U$17</definedName>
    <definedName name="ssssssssttttttttt" hidden="1">{"'Sample Status'!$A$1:$J$21"}</definedName>
    <definedName name="StartValue">4136.55411844792</definedName>
    <definedName name="statButton_Click">[2]!statButton_Click</definedName>
    <definedName name="Status" localSheetId="5">#REF!</definedName>
    <definedName name="Status" localSheetId="3">#REF!</definedName>
    <definedName name="Status" localSheetId="4">#REF!</definedName>
    <definedName name="Status">#REF!</definedName>
    <definedName name="StepValue">99.3716814159292</definedName>
    <definedName name="Summary_2002_Detail" localSheetId="5">#REF!</definedName>
    <definedName name="Summary_2002_Detail" localSheetId="3">#REF!</definedName>
    <definedName name="Summary_2002_Detail" localSheetId="4">#REF!</definedName>
    <definedName name="Summary_2002_Detail">#REF!</definedName>
    <definedName name="Summary_2002_Detail_Print" localSheetId="5">#REF!</definedName>
    <definedName name="Summary_2002_Detail_Print" localSheetId="3">#REF!</definedName>
    <definedName name="Summary_2002_Detail_Print" localSheetId="4">#REF!</definedName>
    <definedName name="Summary_2002_Detail_Print">#REF!</definedName>
    <definedName name="svl" localSheetId="5">#REF!</definedName>
    <definedName name="svl" localSheetId="3">#REF!</definedName>
    <definedName name="svl" localSheetId="4">#REF!</definedName>
    <definedName name="svl">#REF!</definedName>
    <definedName name="Symptom" localSheetId="5">#REF!</definedName>
    <definedName name="Symptom" localSheetId="3">#REF!</definedName>
    <definedName name="Symptom" localSheetId="4">#REF!</definedName>
    <definedName name="Symptom">#REF!</definedName>
    <definedName name="TABLE" localSheetId="5">#REF!</definedName>
    <definedName name="TABLE" localSheetId="3">#REF!</definedName>
    <definedName name="TABLE" localSheetId="4">#REF!</definedName>
    <definedName name="TABLE">#REF!</definedName>
    <definedName name="TableName">"Dummy"</definedName>
    <definedName name="TAXC" localSheetId="5">#REF!</definedName>
    <definedName name="TAXC" localSheetId="3">#REF!</definedName>
    <definedName name="TAXC" localSheetId="4">#REF!</definedName>
    <definedName name="TAXC">#REF!</definedName>
    <definedName name="TAXR" localSheetId="5">#REF!</definedName>
    <definedName name="TAXR" localSheetId="3">#REF!</definedName>
    <definedName name="TAXR" localSheetId="4">#REF!</definedName>
    <definedName name="TAXR">#REF!</definedName>
    <definedName name="TeamMembers" localSheetId="5">#REF!</definedName>
    <definedName name="TeamMembers" localSheetId="3">#REF!</definedName>
    <definedName name="TeamMembers" localSheetId="4">#REF!</definedName>
    <definedName name="TeamMembers">#REF!</definedName>
    <definedName name="Temp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emplat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est" localSheetId="5" hidden="1">#REF!</definedName>
    <definedName name="test" localSheetId="3" hidden="1">#REF!</definedName>
    <definedName name="test" localSheetId="4" hidden="1">#REF!</definedName>
    <definedName name="test" hidden="1">#REF!</definedName>
    <definedName name="test.xls" localSheetId="5">#REF!</definedName>
    <definedName name="test.xls" localSheetId="3">#REF!</definedName>
    <definedName name="test.xls" localSheetId="4">#REF!</definedName>
    <definedName name="test.xls">#REF!</definedName>
    <definedName name="test1" localSheetId="5">#REF!</definedName>
    <definedName name="test1" localSheetId="3">#REF!</definedName>
    <definedName name="test1" localSheetId="4">#REF!</definedName>
    <definedName name="test1">#REF!</definedName>
    <definedName name="test1.xls" localSheetId="5">#REF!</definedName>
    <definedName name="test1.xls" localSheetId="3">#REF!</definedName>
    <definedName name="test1.xls" localSheetId="4">#REF!</definedName>
    <definedName name="test1.xls">#REF!</definedName>
    <definedName name="test2" hidden="1">{#N/A,#N/A,FALSE,"Front Cover";#N/A,#N/A,FALSE,"B.1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Proof"}</definedName>
    <definedName name="test44444" localSheetId="5">#REF!</definedName>
    <definedName name="test44444" localSheetId="3">#REF!</definedName>
    <definedName name="test44444" localSheetId="4">#REF!</definedName>
    <definedName name="test44444">#REF!</definedName>
    <definedName name="test9999">[2]!test9999</definedName>
    <definedName name="testing" localSheetId="5">#REF!</definedName>
    <definedName name="testing" localSheetId="3">#REF!</definedName>
    <definedName name="testing" localSheetId="4">#REF!</definedName>
    <definedName name="testing">#REF!</definedName>
    <definedName name="TETR" hidden="1">{"'Sample Status'!$A$1:$J$21"}</definedName>
    <definedName name="tggg" hidden="1">{"'Sample Status'!$A$1:$J$21"}</definedName>
    <definedName name="_xlnm.Print_Titles" localSheetId="5">#REF!</definedName>
    <definedName name="_xlnm.Print_Titles" localSheetId="3">#REF!</definedName>
    <definedName name="_xlnm.Print_Titles" localSheetId="4">#REF!</definedName>
    <definedName name="_xlnm.Print_Titles">#REF!</definedName>
    <definedName name="Total" localSheetId="5">#REF!</definedName>
    <definedName name="Total" localSheetId="3">#REF!</definedName>
    <definedName name="Total" localSheetId="4">#REF!</definedName>
    <definedName name="Total">#REF!</definedName>
    <definedName name="Total_Parts" localSheetId="5">#REF!</definedName>
    <definedName name="Total_Parts" localSheetId="3">#REF!</definedName>
    <definedName name="Total_Parts" localSheetId="4">#REF!</definedName>
    <definedName name="Total_Parts">#REF!</definedName>
    <definedName name="Total_Problems" localSheetId="5">#REF!</definedName>
    <definedName name="Total_Problems" localSheetId="3">#REF!</definedName>
    <definedName name="Total_Problems" localSheetId="4">#REF!</definedName>
    <definedName name="Total_Problems">#REF!</definedName>
    <definedName name="TRANS" localSheetId="5">#REF!</definedName>
    <definedName name="TRANS" localSheetId="3">#REF!</definedName>
    <definedName name="TRANS" localSheetId="4">#REF!</definedName>
    <definedName name="TRANS">#REF!</definedName>
    <definedName name="trwrwe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SALTD" localSheetId="5">#REF!</definedName>
    <definedName name="TSALTD" localSheetId="3">#REF!</definedName>
    <definedName name="TSALTD" localSheetId="4">#REF!</definedName>
    <definedName name="TSALTD">#REF!</definedName>
    <definedName name="TSALTI" localSheetId="5">#REF!</definedName>
    <definedName name="TSALTI" localSheetId="3">#REF!</definedName>
    <definedName name="TSALTI" localSheetId="4">#REF!</definedName>
    <definedName name="TSALTI">#REF!</definedName>
    <definedName name="TSALTP" localSheetId="5">#REF!</definedName>
    <definedName name="TSALTP" localSheetId="3">#REF!</definedName>
    <definedName name="TSALTP" localSheetId="4">#REF!</definedName>
    <definedName name="TSALTP">#REF!</definedName>
    <definedName name="ttt" localSheetId="5">#REF!</definedName>
    <definedName name="ttt" localSheetId="3">#REF!</definedName>
    <definedName name="ttt" localSheetId="4">#REF!</definedName>
    <definedName name="ttt">#REF!</definedName>
    <definedName name="ttt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ttttttttttt" hidden="1">[9]A!$J$4:$U$4</definedName>
    <definedName name="twtrwtrt" hidden="1">{"'Sample Status'!$A$1:$J$21"}</definedName>
    <definedName name="UCL" localSheetId="5">#REF!</definedName>
    <definedName name="UCL" localSheetId="3">#REF!</definedName>
    <definedName name="UCL" localSheetId="4">#REF!</definedName>
    <definedName name="UCL">#REF!</definedName>
    <definedName name="UIOPOIU" hidden="1">{"'Sample Status'!$A$1:$J$21"}</definedName>
    <definedName name="Umsatzdiagramm">[2]!Umsatzdiagramm</definedName>
    <definedName name="UserXRange" localSheetId="5">#REF!</definedName>
    <definedName name="UserXRange" localSheetId="3">#REF!</definedName>
    <definedName name="UserXRange" localSheetId="4">#REF!</definedName>
    <definedName name="UserXRange">#REF!</definedName>
    <definedName name="UserYRange" localSheetId="5">#REF!</definedName>
    <definedName name="UserYRange" localSheetId="3">#REF!</definedName>
    <definedName name="UserYRange" localSheetId="4">#REF!</definedName>
    <definedName name="UserYRange">#REF!</definedName>
    <definedName name="uuu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uuuuuuuuu" hidden="1">[9]A!$J$139:$U$139</definedName>
    <definedName name="uuuuuuuuuuuuuuu" hidden="1">[9]A!$J$4:$U$4</definedName>
    <definedName name="uuuuuuuuuvvvvvvvv" hidden="1">{"'Sample Status'!$A$1:$J$21"}</definedName>
    <definedName name="vbgt" localSheetId="5">#REF!</definedName>
    <definedName name="vbgt" localSheetId="3">#REF!</definedName>
    <definedName name="vbgt" localSheetId="4">#REF!</definedName>
    <definedName name="vbgt">#REF!</definedName>
    <definedName name="vbnnjjjjkjk" hidden="1">{#N/A,#N/A,FALSE,"KPI";#N/A,#N/A,FALSE,"Model Groups";#N/A,#N/A,FALSE,"US Distributors";#N/A,#N/A,FALSE,"US Channels &amp; POS Mod Grps";#N/A,#N/A,FALSE,"Europe";#N/A,#N/A,FALSE,"Intercon"}</definedName>
    <definedName name="vdfgwfwef" hidden="1">[4]A!$J$7:$U$7</definedName>
    <definedName name="vdfvrfrw3" hidden="1">[12]A!$J$144:$U$144</definedName>
    <definedName name="Ventas">[13]RealPVC!$B$54:$AQ$94</definedName>
    <definedName name="vfdfrgr" hidden="1">[4]A!$J$153:$U$153</definedName>
    <definedName name="vfgrtretrt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VI" hidden="1">[6]A!$J$4:$U$4</definedName>
    <definedName name="VOC" localSheetId="5" hidden="1">#REF!</definedName>
    <definedName name="VOC" localSheetId="3" hidden="1">#REF!</definedName>
    <definedName name="VOC" localSheetId="4" hidden="1">#REF!</definedName>
    <definedName name="VOC" hidden="1">#REF!</definedName>
    <definedName name="VRSC_VIEW_SITE_ANALYSIS" localSheetId="5">#REF!</definedName>
    <definedName name="VRSC_VIEW_SITE_ANALYSIS" localSheetId="3">#REF!</definedName>
    <definedName name="VRSC_VIEW_SITE_ANALYSIS" localSheetId="4">#REF!</definedName>
    <definedName name="VRSC_VIEW_SITE_ANALYSIS">#REF!</definedName>
    <definedName name="vvvv4" hidden="1">[4]A!$J$153:$U$153</definedName>
    <definedName name="vvvvvvvvvvv" hidden="1">[9]A!$J$138:$U$138</definedName>
    <definedName name="WCPlan" localSheetId="5">#REF!</definedName>
    <definedName name="WCPlan" localSheetId="3">#REF!</definedName>
    <definedName name="WCPlan" localSheetId="4">#REF!</definedName>
    <definedName name="WCPlan">#REF!</definedName>
    <definedName name="Week_30" localSheetId="5">#REF!</definedName>
    <definedName name="Week_30" localSheetId="3">#REF!</definedName>
    <definedName name="Week_30" localSheetId="4">#REF!</definedName>
    <definedName name="Week_30">#REF!</definedName>
    <definedName name="weerewrewtr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eqweq" hidden="1">{"'Sample Status'!$A$1:$J$21"}</definedName>
    <definedName name="whyshy">[2]!whyshy</definedName>
    <definedName name="Width">2</definedName>
    <definedName name="win" hidden="1">{"'Sample Status'!$A$1:$J$21"}</definedName>
    <definedName name="WorkCap" localSheetId="5">#REF!</definedName>
    <definedName name="WorkCap" localSheetId="3">#REF!</definedName>
    <definedName name="WorkCap" localSheetId="4">#REF!</definedName>
    <definedName name="WorkCap">#REF!</definedName>
    <definedName name="wrn.com1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rn.Company._.OPs._.meeting._.report.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rn.Complete._.Report." hidden="1">{#N/A,#N/A,FALSE,"Front Cover";#N/A,#N/A,FALSE,"Index";#N/A,#N/A,FALSE,"President's Cover";#N/A,#N/A,FALSE,"A.1 1999 Objectives";#N/A,#N/A,FALSE,"A.2 President's Measures";#N/A,#N/A,FALSE,"A.3 Commentary";#N/A,#N/A,FALSE,"B.1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Proof";#N/A,#N/A,FALSE,"Forecast Cover";#N/A,#N/A,FALSE,"D.1 Bal. Sheet";#N/A,#N/A,FALSE,"D.2 Income Statement";#N/A,#N/A,FALSE,"D.3 Quarterly Forecast";#N/A,#N/A,FALSE,"E.1 Monthly Forecast Q3";#N/A,#N/A,FALSE,"E.2 Monthly Forecast Q2";#N/A,#N/A,FALSE,"E.3 Monthly Forecast Q1";#N/A,#N/A,FALSE,"E.4 Monthly Plan";#N/A,#N/A,FALSE,"E.5 1999 Monthly";#N/A,#N/A,FALSE,"E.6 1998 Monthly";#N/A,#N/A,FALSE,"E.7 Capital";#N/A,#N/A,FALSE,"E.8 New Bus Initiative,Summary ";#N/A,#N/A,FALSE,"E.9 New Bus Initiative, Detail";#N/A,#N/A,FALSE,"E.10 Research &amp; Development";#N/A,#N/A,FALSE,"E.11 Tax Information"}</definedName>
    <definedName name="wrn.Current._.Year._.Plan._.Only." hidden="1">{#N/A,#N/A,FALSE,"Part C";#N/A,#N/A,FALSE,"C.1 1998 Objectives";#N/A,#N/A,FALSE,"C.2 Financial Summary";#N/A,#N/A,FALSE,"C.3 Assumptions";#N/A,#N/A,FALSE,"C.4 Sensitivities";#N/A,#N/A,FALSE,"C.5 Bal. Sheet";#N/A,#N/A,FALSE,"C.6 Income by Qtr";#N/A,#N/A,FALSE,"C.7 Cash Flows"}</definedName>
    <definedName name="wrn.Exception._.Report." hidden="1">{#N/A,#N/A,FALSE,"Exception Report"}</definedName>
    <definedName name="wrn.ff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wrn.Five._.Year._.Plan." hidden="1">{#N/A,#N/A,FALSE,"Part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Flows"}</definedName>
    <definedName name="wrn.Full._.Business._.Plan._.Package." hidden="1">{#N/A,#N/A,FALSE,"Cover";#N/A,#N/A,FALSE,"Exception Report";#N/A,#N/A,FALSE,"Index";#N/A,#N/A,FALSE,"Part A - Strategy";#N/A,#N/A,FALSE,"A.1 Vision - Trends";#N/A,#N/A,FALSE,"A.2 Vision - Strategies";#N/A,#N/A,FALSE,"A.3 Fin. Targets (Final)";#N/A,#N/A,FALSE,"A.4 Competition";#N/A,#N/A,FALSE,"A.5 Geographic Segments";#N/A,#N/A,FALSE,"Part B - Five Year Projections";#N/A,#N/A,FALSE,"B.1 Financial Summary";#N/A,#N/A,FALSE,"B.1a Financial Sum wks";#N/A,#N/A,FALSE,"B.2 Five Year Assumptions";#N/A,#N/A,FALSE,"B.3 Five Year Income";#N/A,#N/A,FALSE,"B.4 Five Year Balance Sheets";#N/A,#N/A,FALSE,"B.5 Five Year Cash Flows";#N/A,#N/A,FALSE,"Part C";#N/A,#N/A,FALSE,"C.1 1998 Objectives";#N/A,#N/A,FALSE,"C.2 Financial Summary";#N/A,#N/A,FALSE,"C.3 Assumptions";#N/A,#N/A,FALSE,"C.4 Sensitivities";#N/A,#N/A,FALSE,"C.5 Bal. Sheet";#N/A,#N/A,FALSE,"C.6 Income by Qtr";#N/A,#N/A,FALSE,"C.7 Cash Flows";#N/A,#N/A,FALSE,"Part D";#N/A,#N/A,FALSE,"D.1 Monthly Plan";#N/A,#N/A,FALSE,"D.2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Cons Fees";#N/A,#N/A,FALSE,"D.11 Technology";#N/A,#N/A,FALSE,"D.12 Key Customers"}</definedName>
    <definedName name="wrn.May._.Strategic._.Update." hidden="1">{#N/A,#N/A,FALSE,"Part A - Strategy";#N/A,#N/A,FALSE,"A.1 Vision - Trends";#N/A,#N/A,FALSE,"A.2 Vision - Strategies";#N/A,#N/A,FALSE,"A.3 Fin. Targets (Prelim.)";#N/A,#N/A,FALSE,"A.4 Competition";#N/A,#N/A,FALSE,"A.5 Geographic Segments"}</definedName>
    <definedName name="wrn.Plan._.Support._.Only." hidden="1">{#N/A,#N/A,FALSE,"Part D";#N/A,#N/A,FALSE,"D.1 Monthly Plan";#N/A,#N/A,FALSE,"D.2 Equity and Min. Int.";#N/A,#N/A,FALSE,"D.3 Long-term Investments";#N/A,#N/A,FALSE,"D.4 Fixed Assets";#N/A,#N/A,FALSE,"D.5 Goodwill";#N/A,#N/A,FALSE,"D.6 Intercompany";#N/A,#N/A,FALSE,"D.7 Long-term Debt";#N/A,#N/A,FALSE,"D.8 Acquisitions";#N/A,#N/A,FALSE,"D.9 Key Expenses";#N/A,#N/A,FALSE,"D.10 Cons Fees";#N/A,#N/A,FALSE,"D.11 Technology";#N/A,#N/A,FALSE,"D.12 Key Customers"}</definedName>
    <definedName name="wrn.Preliminary._.Plan." hidden="1">{#N/A,#N/A,FALSE,"Part E";#N/A,#N/A,FALSE,"E.1 Prelim Earnings Plan"}</definedName>
    <definedName name="wrn.President._.Report." hidden="1">{#N/A,#N/A,FALSE,"President's Cover";#N/A,#N/A,FALSE,"A.1 1999 Objectives";#N/A,#N/A,FALSE,"A.2 President's Measures";#N/A,#N/A,FALSE,"A.3 Commentary"}</definedName>
    <definedName name="wrn.Print._.Dashboards." hidden="1">{#N/A,#N/A,FALSE,"KPI";#N/A,#N/A,FALSE,"Model Groups";#N/A,#N/A,FALSE,"US Distributors";#N/A,#N/A,FALSE,"US Channels &amp; POS Mod Grps";#N/A,#N/A,FALSE,"Europe";#N/A,#N/A,FALSE,"Intercon"}</definedName>
    <definedName name="wrn.Print._.Dashboards2." hidden="1">{#N/A,#N/A,FALSE,"KPI";#N/A,#N/A,FALSE,"Model Groups";#N/A,#N/A,FALSE,"US Distributors";#N/A,#N/A,FALSE,"US Channels &amp; POS Mod Grps";#N/A,#N/A,FALSE,"Europe";#N/A,#N/A,FALSE,"Intercon"}</definedName>
    <definedName name="wrn.Print._.Dashboards3." hidden="1">{#N/A,#N/A,FALSE,"KPI";#N/A,#N/A,FALSE,"Model Groups";#N/A,#N/A,FALSE,"US Distributors";#N/A,#N/A,FALSE,"US Channels &amp; POS Mod Grps";#N/A,#N/A,FALSE,"Europe";#N/A,#N/A,FALSE,"Intercon"}</definedName>
    <definedName name="wrn.Print._.Dashboards4." hidden="1">{#N/A,#N/A,FALSE,"KPI";#N/A,#N/A,FALSE,"Model Groups";#N/A,#N/A,FALSE,"US Distributors";#N/A,#N/A,FALSE,"US Channels &amp; POS Mod Grps";#N/A,#N/A,FALSE,"Europe";#N/A,#N/A,FALSE,"Intercon"}</definedName>
    <definedName name="wrn.Quarter._.1._.Forecast." hidden="1">{#N/A,#N/A,FALSE,"Forecast Cover";#N/A,#N/A,FALSE,"D.1 Bal. Sheet";#N/A,#N/A,FALSE,"D.2 Income Statement";#N/A,#N/A,FALSE,"D.3 Quarterly Forecast";#N/A,#N/A,FALSE,"E.3 Monthly Forecast Q1";#N/A,#N/A,FALSE,"E.4 Monthly Plan";#N/A,#N/A,FALSE,"E.6 1998 Monthly";#N/A,#N/A,FALSE,"E.7 Capital";#N/A,#N/A,FALSE,"E.8 New Bus Initiative,Summary ";#N/A,#N/A,FALSE,"E.9 New Bus Initiative, Detail";#N/A,#N/A,FALSE,"E.10 Research &amp; Development";#N/A,#N/A,FALSE,"E.11 Tax Information"}</definedName>
    <definedName name="wrn.Quarter._.2._.Forecast." hidden="1">{#N/A,#N/A,FALSE,"Forecast Cover";#N/A,#N/A,FALSE,"D.1 Bal. Sheet";#N/A,#N/A,FALSE,"D.2 Income Statement";#N/A,#N/A,FALSE,"D.3 Quarterly Forecast";#N/A,#N/A,FALSE,"E.2 Monthly Forecast Q2";#N/A,#N/A,FALSE,"E.7 Capital";#N/A,#N/A,FALSE,"E.8 New Bus Initiative,Summary ";#N/A,#N/A,FALSE,"E.9 New Bus Initiative, Detail";#N/A,#N/A,FALSE,"E.10 Research &amp; Development";#N/A,#N/A,FALSE,"E.11 Tax Information"}</definedName>
    <definedName name="wrn.Quarter._.3._.Forecast." hidden="1">{#N/A,#N/A,FALSE,"Forecast Cover";#N/A,#N/A,FALSE,"D.1 Bal. Sheet";#N/A,#N/A,FALSE,"D.2 Income Statement";#N/A,#N/A,FALSE,"D.3 Quarterly Forecast";#N/A,#N/A,FALSE,"E.1 Monthly Forecast Q3";#N/A,#N/A,FALSE,"E.7 Capital";#N/A,#N/A,FALSE,"E.8 New Bus Initiative,Summary ";#N/A,#N/A,FALSE,"E.9 New Bus Initiative, Detail";#N/A,#N/A,FALSE,"E.10 Research &amp; Development";#N/A,#N/A,FALSE,"E.11 Tax Information"}</definedName>
    <definedName name="wrn.Quarterly._.Consolidation._.Report." hidden="1">{#N/A,#N/A,FALSE,"Front Cover";#N/A,#N/A,FALSE,"B.1 Bal. Sheet";#N/A,#N/A,FALSE,"B.2 Income and Ret. Erngs.";#N/A,#N/A,FALSE,"B.3 Cash Flows";#N/A,#N/A,FALSE,"B.4  Performance Measures";#N/A,#N/A,FALSE,"B.5  Perf Measures Data";#N/A,#N/A,FALSE,"C.1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Proof"}</definedName>
    <definedName name="wrn.Supplemental._.Pkg.." hidden="1">{#N/A,#N/A,FALSE,"Cover";#N/A,#N/A,FALSE,"Index";#N/A,#N/A,FALSE,"Supp. A";#N/A,#N/A,FALSE,"Supp. B";#N/A,#N/A,FALSE,"Supp. C";#N/A,#N/A,FALSE,"Supp. D";#N/A,#N/A,FALSE,"Supp. E";#N/A,#N/A,FALSE,"Supp. F";#N/A,#N/A,FALSE,"Supp. G";#N/A,#N/A,FALSE,"Supp. H";#N/A,#N/A,FALSE,"Supp. I";#N/A,#N/A,FALSE,"Supp. J";#N/A,#N/A,FALSE,"Supp. K";#N/A,#N/A,FALSE,"Supp. L"}</definedName>
    <definedName name="wrn.Year._.End._.Reporting._.Pkg.." hidden="1">{#N/A,#N/A,FALSE,"Front Cover";#N/A,#N/A,FALSE,"Index";#N/A,#N/A,FALSE,"A.1 Performance Measures";#N/A,#N/A,FALSE,"A.2 Perf Measures Data";#N/A,#N/A,FALSE,"B.1 Bal. Sheet";#N/A,#N/A,FALSE,"B.2 Income and Ret. Erngs.";#N/A,#N/A,FALSE,"B.3 Cash Flows";#N/A,#N/A,FALSE,"C.1 Sup Sch 1";#N/A,#N/A,FALSE,"C.2 Sup Sch 2";#N/A,#N/A,FALSE,"C.3 Sup Sch 3";#N/A,#N/A,FALSE,"C.4 Sup Sch 4";#N/A,#N/A,FALSE,"C.5 Sup Sch 5";#N/A,#N/A,FALSE,"C.6 Sup Sch 6";#N/A,#N/A,FALSE,"C.7 Sup Sch 7";#N/A,#N/A,FALSE,"C.8 Sup Sch 8";#N/A,#N/A,FALSE,"C.9 Sup Sch 9";#N/A,#N/A,FALSE,"C.10 Sup Sch 10";#N/A,#N/A,FALSE,"C.11 Sup Sch 11";#N/A,#N/A,FALSE,"C.12 Sup Sch 12";#N/A,#N/A,FALSE,"C.13 Sup Sch 13";#N/A,#N/A,FALSE,"C.14 Sup Sch 14";#N/A,#N/A,FALSE,"C.15 Sup Sch 15";#N/A,#N/A,FALSE,"C.16 Other Supp. Info.";#N/A,#N/A,FALSE,"C.17 SCF Proof";#N/A,#N/A,FALSE,"C.18 Income Tax Information"}</definedName>
    <definedName name="wwwwwwwwwww" hidden="1">[9]A!$L$128:$U$128</definedName>
    <definedName name="wwwwwwwwxxxxxxxxx" hidden="1">{"'Sample Status'!$A$1:$J$21"}</definedName>
    <definedName name="x" hidden="1">'[17]Matrix-Level 3-Gastonia'!$I$59</definedName>
    <definedName name="XCBGDFY">[2]!XCBGDFY</definedName>
    <definedName name="xcsdsd" hidden="1">{"'Sample Status'!$A$1:$J$21"}</definedName>
    <definedName name="xefrwfregh" hidden="1">{#N/A,#N/A,FALSE,"KPI";#N/A,#N/A,FALSE,"Model Groups";#N/A,#N/A,FALSE,"US Distributors";#N/A,#N/A,FALSE,"US Channels &amp; POS Mod Grps";#N/A,#N/A,FALSE,"Europe";#N/A,#N/A,FALSE,"Intercon"}</definedName>
    <definedName name="XTRACT" localSheetId="5">#REF!</definedName>
    <definedName name="XTRACT" localSheetId="3">#REF!</definedName>
    <definedName name="XTRACT" localSheetId="4">#REF!</definedName>
    <definedName name="XTRACT">#REF!</definedName>
    <definedName name="xx" localSheetId="5">#REF!</definedName>
    <definedName name="xx" localSheetId="3">#REF!</definedName>
    <definedName name="xx" localSheetId="4">#REF!</definedName>
    <definedName name="xx">#REF!</definedName>
    <definedName name="XXFD" hidden="1">{"'Sample Status'!$A$1:$J$21"}</definedName>
    <definedName name="xxx" localSheetId="5">#REF!</definedName>
    <definedName name="xxx" localSheetId="3">#REF!</definedName>
    <definedName name="xxx" localSheetId="4">#REF!</definedName>
    <definedName name="xxx">#REF!</definedName>
    <definedName name="xxxdeb" localSheetId="5">#REF!</definedName>
    <definedName name="xxxdeb" localSheetId="3">#REF!</definedName>
    <definedName name="xxxdeb" localSheetId="4">#REF!</definedName>
    <definedName name="xxxdeb">#REF!</definedName>
    <definedName name="xxyyzz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x" localSheetId="5">#REF!</definedName>
    <definedName name="xyx" localSheetId="3">#REF!</definedName>
    <definedName name="xyx" localSheetId="4">#REF!</definedName>
    <definedName name="xyx">#REF!</definedName>
    <definedName name="xyz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1" hidden="1">{#N/A,#N/A,FALSE,"KPI";#N/A,#N/A,FALSE,"Model Groups";#N/A,#N/A,FALSE,"US Distributors";#N/A,#N/A,FALSE,"US Channels &amp; POS Mod Grps";#N/A,#N/A,FALSE,"Europe";#N/A,#N/A,FALSE,"Intercon"}</definedName>
    <definedName name="xyz2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3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5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xyzxyz" hidden="1">{#N/A,#N/A,FALSE,"KPI";#N/A,#N/A,FALSE,"Model Groups";#N/A,#N/A,FALSE,"US Distributors";#N/A,#N/A,FALSE,"US Channels &amp; POS Mod Grps";#N/A,#N/A,FALSE,"Europe";#N/A,#N/A,FALSE,"Intercon"}</definedName>
    <definedName name="XZFD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ydf" hidden="1">[6]A!$J$4:$U$4</definedName>
    <definedName name="YG" hidden="1">{"'Sample Status'!$A$1:$J$21"}</definedName>
    <definedName name="YHK" hidden="1">{"'Sample Status'!$A$1:$J$21"}</definedName>
    <definedName name="yields" localSheetId="5">#REF!</definedName>
    <definedName name="yields" localSheetId="3">#REF!</definedName>
    <definedName name="yields" localSheetId="4">#REF!</definedName>
    <definedName name="yields">#REF!</definedName>
    <definedName name="YTD" localSheetId="5">#REF!</definedName>
    <definedName name="YTD" localSheetId="3">#REF!</definedName>
    <definedName name="YTD" localSheetId="4">#REF!</definedName>
    <definedName name="YTD">#REF!</definedName>
    <definedName name="yui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yuiyu" hidden="1">{#N/A,#N/A,FALSE,"KPI";#N/A,#N/A,FALSE,"Model Groups";#N/A,#N/A,FALSE,"US Distributors";#N/A,#N/A,FALSE,"US Channels &amp; POS Mod Grps";#N/A,#N/A,FALSE,"Europe";#N/A,#N/A,FALSE,"Intercon"}</definedName>
    <definedName name="yvb" localSheetId="5">#REF!</definedName>
    <definedName name="yvb" localSheetId="3">#REF!</definedName>
    <definedName name="yvb" localSheetId="4">#REF!</definedName>
    <definedName name="yvb">#REF!</definedName>
    <definedName name="yxcn" localSheetId="5">#REF!</definedName>
    <definedName name="yxcn" localSheetId="3">#REF!</definedName>
    <definedName name="yxcn" localSheetId="4">#REF!</definedName>
    <definedName name="yxcn">#REF!</definedName>
    <definedName name="yyyyyyyyyyyyy" hidden="1">[9]A!$L$4:$U$4</definedName>
    <definedName name="yyyyyyyyzzzzzzzzz" hidden="1">{"'Sample Status'!$A$1:$J$21"}</definedName>
    <definedName name="Z_30448BE0_24B8_11D7_B155_0060086E46DF_.wvu.PrintArea" localSheetId="5" hidden="1">#REF!</definedName>
    <definedName name="Z_30448BE0_24B8_11D7_B155_0060086E46DF_.wvu.PrintArea" localSheetId="3" hidden="1">#REF!</definedName>
    <definedName name="Z_30448BE0_24B8_11D7_B155_0060086E46DF_.wvu.PrintArea" localSheetId="4" hidden="1">#REF!</definedName>
    <definedName name="Z_30448BE0_24B8_11D7_B155_0060086E46DF_.wvu.PrintArea" hidden="1">#REF!</definedName>
    <definedName name="Z_997AACD1_4A13_49AA_AB6E_B6DD7AA275DD_.wvu.PrintArea" localSheetId="5" hidden="1">#REF!</definedName>
    <definedName name="Z_997AACD1_4A13_49AA_AB6E_B6DD7AA275DD_.wvu.PrintArea" localSheetId="3" hidden="1">#REF!</definedName>
    <definedName name="Z_997AACD1_4A13_49AA_AB6E_B6DD7AA275DD_.wvu.PrintArea" localSheetId="4" hidden="1">#REF!</definedName>
    <definedName name="Z_997AACD1_4A13_49AA_AB6E_B6DD7AA275DD_.wvu.PrintArea" hidden="1">#REF!</definedName>
    <definedName name="zeg" hidden="1">{#N/A,#N/A,TRUE,"Level 3 PD DMM-MM";#N/A,#N/A,TRUE,"Level 3 Bowler DMM-MM";#N/A,#N/A,TRUE,"DMM orders Countermeasure ";#N/A,#N/A,TRUE,"DMM Expense Countermeasure";#N/A,#N/A,TRUE,"MM Order Fcst Countermeasures";#N/A,#N/A,TRUE,"PD - MM Channels";#N/A,#N/A,TRUE,"PD - MM Products";#N/A,#N/A,TRUE,"Improve NP Execution Process AP";#N/A,#N/A,TRUE,"Improve NP Revenues AP";#N/A,#N/A,TRUE,"2nd Brand Love AP";#N/A,#N/A,TRUE,"PD - PSI &amp; Fcst Action Plan";#N/A,#N/A,TRUE,"PD - PD Process Deployment";#N/A,#N/A,TRUE,"PD Increase ASP Action Plan";#N/A,#N/A,TRUE,"Fluke DMM Step Growth"}</definedName>
    <definedName name="ZZ_ProductivityAndDelivery_Main_Crosstab_modcopy" localSheetId="5">#REF!</definedName>
    <definedName name="ZZ_ProductivityAndDelivery_Main_Crosstab_modcopy" localSheetId="3">#REF!</definedName>
    <definedName name="ZZ_ProductivityAndDelivery_Main_Crosstab_modcopy" localSheetId="4">#REF!</definedName>
    <definedName name="ZZ_ProductivityAndDelivery_Main_Crosstab_modcopy">#REF!</definedName>
    <definedName name="zzzzzzzzzzzzzz" hidden="1">{"'Sample Status'!$A$1:$J$21"}</definedName>
    <definedName name="zzzzzzzzzzzzzzz" hidden="1">[9]A!$J$152:$U$152</definedName>
  </definedNames>
  <calcPr calcId="179017"/>
</workbook>
</file>

<file path=xl/calcChain.xml><?xml version="1.0" encoding="utf-8"?>
<calcChain xmlns="http://schemas.openxmlformats.org/spreadsheetml/2006/main">
  <c r="D15" i="1" l="1"/>
  <c r="E15" i="1"/>
  <c r="F15" i="1"/>
  <c r="G15" i="1"/>
  <c r="C15" i="1"/>
  <c r="B15" i="1"/>
</calcChain>
</file>

<file path=xl/sharedStrings.xml><?xml version="1.0" encoding="utf-8"?>
<sst xmlns="http://schemas.openxmlformats.org/spreadsheetml/2006/main" count="90" uniqueCount="26">
  <si>
    <t>CARGA GENERAL</t>
  </si>
  <si>
    <t>CORROSIVOS</t>
  </si>
  <si>
    <t>COMBURENTES</t>
  </si>
  <si>
    <t>ENERO</t>
  </si>
  <si>
    <t>DICIEMBRE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</si>
  <si>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</si>
  <si>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</si>
  <si>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</si>
  <si>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</si>
  <si>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</si>
  <si>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</si>
  <si>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</si>
  <si>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</si>
  <si>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</si>
  <si>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</si>
  <si>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1152 TONELADAS</t>
  </si>
  <si>
    <t>780 TONELADAS</t>
  </si>
  <si>
    <t>528 TONELADAS</t>
  </si>
  <si>
    <t>TONELADAS x Mes</t>
  </si>
  <si>
    <t>CAP. MAXIMA x Mes (TON)</t>
  </si>
  <si>
    <t xml:space="preserve"> MAXIMA x Mes (TON): 528</t>
  </si>
  <si>
    <t>MAXIMA x Mes (TON):</t>
  </si>
  <si>
    <t>CAP. MAX. x Mes (TON)</t>
  </si>
  <si>
    <t>CAP.MAX. x Mes (TON):</t>
  </si>
  <si>
    <t xml:space="preserve"> MAXIMA x Mes (TON):</t>
  </si>
  <si>
    <t xml:space="preserve"> MAX. x Mes (TON):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</si>
</sst>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Border="1"/>
    <xf numFmtId="0" fontId="16" fillId="33" borderId="0" xfId="0" applyFont="1" applyFill="1"/>
    <xf numFmtId="0" fontId="16" fillId="34" borderId="0" xfId="0" applyFont="1" applyFill="1"/>
    <xf numFmtId="0" fontId="16" fillId="35" borderId="0" xfId="0" applyFont="1" applyFill="1"/>
    <xf numFmtId="0" fontId="0" fillId="0" borderId="0" xfId="0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 vertical="center"/>
    </xf>
    <xf numFmtId="0" fontId="18" fillId="0" borderId="0" xfId="42" applyFont="1" applyFill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5" fontId="16" fillId="0" borderId="10" xfId="43" applyNumberFormat="1" applyFont="1" applyBorder="1" applyAlignment="1">
      <alignment vertical="center"/>
    </xf>
    <xf numFmtId="0" fontId="20" fillId="0" borderId="0" xfId="0" applyFont="1" applyFill="1" applyBorder="1" applyAlignment="1">
      <alignment horizontal="left"/>
    </xf>
    <xf numFmtId="0" fontId="16" fillId="36" borderId="11" xfId="0" applyFont="1" applyFill="1" applyBorder="1" applyAlignment="1">
      <alignment horizontal="center"/>
    </xf>
    <xf numFmtId="0" fontId="16" fillId="36" borderId="0" xfId="0" applyFont="1" applyFill="1" applyBorder="1" applyAlignment="1">
      <alignment horizontal="left"/>
    </xf>
    <xf numFmtId="0" fontId="0" fillId="0" borderId="0" xfId="0" applyBorder="1" applyAlignment="1"/>
    <xf numFmtId="166" fontId="0" fillId="0" borderId="0" xfId="0" applyNumberFormat="1"/>
    <xf numFmtId="166" fontId="0" fillId="0" borderId="0" xfId="0" applyNumberFormat="1" applyBorder="1"/>
    <xf numFmtId="166" fontId="0" fillId="0" borderId="0" xfId="0" applyNumberFormat="1" applyFill="1" applyBorder="1"/>
    <xf numFmtId="0" fontId="16" fillId="0" borderId="0" xfId="0" applyFont="1" applyBorder="1" applyAlignment="1">
      <alignment horizontal="left"/>
    </xf>
    <xf numFmtId="165" fontId="16" fillId="0" borderId="12" xfId="43" applyNumberFormat="1" applyFont="1" applyBorder="1" applyAlignment="1">
      <alignment vertical="center"/>
    </xf>
    <xf numFmtId="166" fontId="17" fillId="0" borderId="0" xfId="0" applyNumberFormat="1" applyFont="1"/>
    <xf numFmtId="0" fontId="16" fillId="0" borderId="0" xfId="0" applyFont="1" applyBorder="1" applyAlignment="1">
      <alignment horizontal="center"/>
    </xf>
    <xf numFmtId="166" fontId="16" fillId="0" borderId="0" xfId="0" applyNumberFormat="1" applyFont="1"/>
    <xf numFmtId="166" fontId="14" fillId="0" borderId="0" xfId="0" applyNumberFormat="1" applyFont="1"/>
    <xf numFmtId="3" fontId="14" fillId="0" borderId="0" xfId="0" applyNumberFormat="1" applyFont="1" applyAlignment="1">
      <alignment horizontal="center"/>
    </xf>
    <xf numFmtId="0" fontId="21" fillId="0" borderId="0" xfId="0" applyFont="1" applyBorder="1" applyAlignment="1">
      <alignment horizontal="center"/>
    </xf>
    <xf numFmtId="3" fontId="14" fillId="0" borderId="0" xfId="0" applyNumberFormat="1" applyFont="1"/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 xr:uid="{00000000-0005-0000-0000-000020000000}"/>
    <cellStyle name="Neutral" xfId="8" builtinId="28" customBuiltin="1"/>
    <cellStyle name="Normal" xfId="0" builtinId="0"/>
    <cellStyle name="Normal_TIMETBL" xfId="42" xr:uid="{00000000-0005-0000-0000-000023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CARGA GENERAL</a:t>
            </a:r>
          </a:p>
        </c:rich>
      </c:tx>
      <c:layout>
        <c:manualLayout>
          <c:xMode val="edge"/>
          <c:yMode val="edge"/>
          <c:x val="0.3736408927570159"/>
          <c:y val="2.0997375328083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8.2227143650866197E-2"/>
          <c:y val="0.12979877515310587"/>
          <c:w val="0.90226898274598932"/>
          <c:h val="0.70896452904016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70'!$B$3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70'!$D$2:$I$2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70'!$D$3:$I$3</c:f>
              <c:numCache>
                <c:formatCode>_-* #,##0_-;\-* #,##0_-;_-* "-"??_-;_-@_-</c:formatCode>
                <c:ptCount val="6"/>
                <c:pt idx="0">
                  <c:v>824</c:v>
                </c:pt>
                <c:pt idx="1">
                  <c:v>892</c:v>
                </c:pt>
                <c:pt idx="2">
                  <c:v>928</c:v>
                </c:pt>
                <c:pt idx="3">
                  <c:v>697</c:v>
                </c:pt>
                <c:pt idx="4">
                  <c:v>912</c:v>
                </c:pt>
                <c:pt idx="5">
                  <c:v>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2F-4342-8B33-FECC89BA1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41056"/>
        <c:axId val="112546944"/>
      </c:barChart>
      <c:lineChart>
        <c:grouping val="standard"/>
        <c:varyColors val="0"/>
        <c:ser>
          <c:idx val="1"/>
          <c:order val="1"/>
          <c:tx>
            <c:strRef>
              <c:f>'BOD 70'!$B$4</c:f>
              <c:strCache>
                <c:ptCount val="1"/>
                <c:pt idx="0">
                  <c:v>MAXIMA x Mes (TON):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'BOD 70'!$D$4:$I$4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cat>
          <c:val>
            <c:numRef>
              <c:f>'BOD 70'!$D$4:$I$4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22F-4342-8B33-FECC89BA1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41056"/>
        <c:axId val="11254694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'BOD 70'!$D$4:$I$4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1152</c:v>
                      </c:pt>
                      <c:pt idx="1">
                        <c:v>1152</c:v>
                      </c:pt>
                      <c:pt idx="2">
                        <c:v>1152</c:v>
                      </c:pt>
                      <c:pt idx="3">
                        <c:v>1152</c:v>
                      </c:pt>
                      <c:pt idx="4">
                        <c:v>1152</c:v>
                      </c:pt>
                      <c:pt idx="5">
                        <c:v>1152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022F-4342-8B33-FECC89BA1FEB}"/>
                  </c:ext>
                </c:extLst>
              </c15:ser>
            </c15:filteredLineSeries>
          </c:ext>
        </c:extLst>
      </c:lineChart>
      <c:catAx>
        <c:axId val="11254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6944"/>
        <c:crosses val="autoZero"/>
        <c:auto val="1"/>
        <c:lblAlgn val="ctr"/>
        <c:lblOffset val="100"/>
        <c:noMultiLvlLbl val="0"/>
      </c:catAx>
      <c:valAx>
        <c:axId val="11254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CORROSIVOS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'BOD 71'!$B$3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71'!$C$2:$H$2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71'!$C$3:$H$3</c:f>
              <c:numCache>
                <c:formatCode>_-* #,##0_-;\-* #,##0_-;_-* "-"??_-;_-@_-</c:formatCode>
                <c:ptCount val="6"/>
                <c:pt idx="0">
                  <c:v>487</c:v>
                </c:pt>
                <c:pt idx="1">
                  <c:v>546</c:v>
                </c:pt>
                <c:pt idx="2">
                  <c:v>527</c:v>
                </c:pt>
                <c:pt idx="3">
                  <c:v>570</c:v>
                </c:pt>
                <c:pt idx="4">
                  <c:v>517</c:v>
                </c:pt>
                <c:pt idx="5">
                  <c:v>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26-4109-9FF1-BB7CFE3E3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295296"/>
        <c:axId val="172296832"/>
      </c:barChart>
      <c:lineChart>
        <c:grouping val="standard"/>
        <c:varyColors val="0"/>
        <c:ser>
          <c:idx val="1"/>
          <c:order val="1"/>
          <c:tx>
            <c:strRef>
              <c:f>'BOD 71'!$B$4</c:f>
              <c:strCache>
                <c:ptCount val="1"/>
                <c:pt idx="0">
                  <c:v>CAP. MAXIMA x Mes (TON)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71'!$C$4:$H$4</c:f>
              <c:numCache>
                <c:formatCode>#,##0</c:formatCode>
                <c:ptCount val="6"/>
                <c:pt idx="0">
                  <c:v>780</c:v>
                </c:pt>
                <c:pt idx="1">
                  <c:v>780</c:v>
                </c:pt>
                <c:pt idx="2">
                  <c:v>780</c:v>
                </c:pt>
                <c:pt idx="3">
                  <c:v>780</c:v>
                </c:pt>
                <c:pt idx="4">
                  <c:v>780</c:v>
                </c:pt>
                <c:pt idx="5">
                  <c:v>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26-4109-9FF1-BB7CFE3E3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95296"/>
        <c:axId val="172296832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426-4109-9FF1-BB7CFE3E3049}"/>
                  </c:ext>
                </c:extLst>
              </c15:ser>
            </c15:filteredLineSeries>
          </c:ext>
        </c:extLst>
      </c:lineChart>
      <c:catAx>
        <c:axId val="17229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6832"/>
        <c:crosses val="autoZero"/>
        <c:auto val="1"/>
        <c:lblAlgn val="ctr"/>
        <c:lblOffset val="100"/>
        <c:noMultiLvlLbl val="0"/>
      </c:catAx>
      <c:valAx>
        <c:axId val="17229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COMBURENTES</a:t>
            </a:r>
          </a:p>
          <a:p>
            <a:pPr>
              <a:defRPr/>
            </a:pP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5.8355334951477378E-2"/>
          <c:y val="0.12878472222222223"/>
          <c:w val="0.91620746738647485"/>
          <c:h val="0.711238243657042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72'!$B$3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72'!$C$2:$H$2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72'!$C$3:$H$3</c:f>
              <c:numCache>
                <c:formatCode>000</c:formatCode>
                <c:ptCount val="6"/>
                <c:pt idx="0">
                  <c:v>192</c:v>
                </c:pt>
                <c:pt idx="1">
                  <c:v>147</c:v>
                </c:pt>
                <c:pt idx="2">
                  <c:v>116</c:v>
                </c:pt>
                <c:pt idx="3">
                  <c:v>122</c:v>
                </c:pt>
                <c:pt idx="4">
                  <c:v>158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EA-478E-B224-3A187BBD1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581632"/>
        <c:axId val="172583168"/>
      </c:barChart>
      <c:lineChart>
        <c:grouping val="standard"/>
        <c:varyColors val="0"/>
        <c:ser>
          <c:idx val="1"/>
          <c:order val="1"/>
          <c:tx>
            <c:strRef>
              <c:f>'BOD 72'!$B$4</c:f>
              <c:strCache>
                <c:ptCount val="1"/>
                <c:pt idx="0">
                  <c:v> MAXIMA x Mes (TON): 528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72'!$C$4:$H$4</c:f>
              <c:numCache>
                <c:formatCode>000</c:formatCode>
                <c:ptCount val="6"/>
                <c:pt idx="0">
                  <c:v>528</c:v>
                </c:pt>
                <c:pt idx="1">
                  <c:v>528</c:v>
                </c:pt>
                <c:pt idx="2">
                  <c:v>528</c:v>
                </c:pt>
                <c:pt idx="3">
                  <c:v>528</c:v>
                </c:pt>
                <c:pt idx="4">
                  <c:v>528</c:v>
                </c:pt>
                <c:pt idx="5">
                  <c:v>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EA-478E-B224-3A187BBD1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81632"/>
        <c:axId val="17258316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B2EA-478E-B224-3A187BBD194F}"/>
                  </c:ext>
                </c:extLst>
              </c15:ser>
            </c15:filteredLineSeries>
          </c:ext>
        </c:extLst>
      </c:lineChart>
      <c:catAx>
        <c:axId val="17258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3168"/>
        <c:crosses val="autoZero"/>
        <c:auto val="1"/>
        <c:lblAlgn val="ctr"/>
        <c:lblOffset val="100"/>
        <c:noMultiLvlLbl val="0"/>
      </c:catAx>
      <c:valAx>
        <c:axId val="1725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CARGA GENERAL</a:t>
            </a:r>
          </a:p>
        </c:rich>
      </c:tx>
      <c:layout>
        <c:manualLayout>
          <c:xMode val="edge"/>
          <c:yMode val="edge"/>
          <c:x val="0.3736408927570159"/>
          <c:y val="2.09973753280839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8.2227143650866197E-2"/>
          <c:y val="0.12979877515310587"/>
          <c:w val="0.90226898274598932"/>
          <c:h val="0.70896452904016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70'!$B$3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70'!$D$2:$I$2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70'!$D$3:$I$3</c:f>
              <c:numCache>
                <c:formatCode>_-* #,##0_-;\-* #,##0_-;_-* "-"??_-;_-@_-</c:formatCode>
                <c:ptCount val="6"/>
                <c:pt idx="0">
                  <c:v>824</c:v>
                </c:pt>
                <c:pt idx="1">
                  <c:v>892</c:v>
                </c:pt>
                <c:pt idx="2">
                  <c:v>928</c:v>
                </c:pt>
                <c:pt idx="3">
                  <c:v>697</c:v>
                </c:pt>
                <c:pt idx="4">
                  <c:v>912</c:v>
                </c:pt>
                <c:pt idx="5">
                  <c:v>676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41056"/>
        <c:axId val="112546944"/>
      </c:barChart>
      <c:lineChart>
        <c:grouping val="standard"/>
        <c:varyColors val="0"/>
        <c:ser>
          <c:idx val="1"/>
          <c:order val="1"/>
          <c:tx>
            <c:strRef>
              <c:f>'BOD 70'!$B$4</c:f>
              <c:strCache>
                <c:ptCount val="1"/>
                <c:pt idx="0">
                  <c:v>MAXIMA x Mes (TON):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numRef>
              <c:f>'BOD 70'!$D$4:$I$4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cat>
          <c:val>
            <c:numRef>
              <c:f>'BOD 70'!$D$4:$I$4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41056"/>
        <c:axId val="11254694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'BOD 70'!$D$4:$I$4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1152</c:v>
                      </c:pt>
                      <c:pt idx="1">
                        <c:v>1152</c:v>
                      </c:pt>
                      <c:pt idx="2">
                        <c:v>1152</c:v>
                      </c:pt>
                      <c:pt idx="3">
                        <c:v>1152</c:v>
                      </c:pt>
                      <c:pt idx="4">
                        <c:v>1152</c:v>
                      </c:pt>
                      <c:pt idx="5">
                        <c:v>1152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A54-446F-A3E4-F173443B0561}"/>
                  </c:ext>
                </c:extLst>
              </c15:ser>
            </c15:filteredLineSeries>
          </c:ext>
        </c:extLst>
      </c:lineChart>
      <c:catAx>
        <c:axId val="11254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6944"/>
        <c:crosses val="autoZero"/>
        <c:auto val="1"/>
        <c:lblAlgn val="ctr"/>
        <c:lblOffset val="100"/>
        <c:noMultiLvlLbl val="0"/>
      </c:catAx>
      <c:valAx>
        <c:axId val="11254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CORROSIVOS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'BOD 71'!$B$3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71'!$C$2:$H$2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71'!$C$3:$H$3</c:f>
              <c:numCache>
                <c:formatCode>_-* #,##0_-;\-* #,##0_-;_-* "-"??_-;_-@_-</c:formatCode>
                <c:ptCount val="6"/>
                <c:pt idx="0">
                  <c:v>487</c:v>
                </c:pt>
                <c:pt idx="1">
                  <c:v>546</c:v>
                </c:pt>
                <c:pt idx="2">
                  <c:v>527</c:v>
                </c:pt>
                <c:pt idx="3">
                  <c:v>570</c:v>
                </c:pt>
                <c:pt idx="4">
                  <c:v>517</c:v>
                </c:pt>
                <c:pt idx="5">
                  <c:v>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295296"/>
        <c:axId val="172296832"/>
      </c:barChart>
      <c:lineChart>
        <c:grouping val="standard"/>
        <c:varyColors val="0"/>
        <c:ser>
          <c:idx val="1"/>
          <c:order val="1"/>
          <c:tx>
            <c:strRef>
              <c:f>'BOD 71'!$B$4</c:f>
              <c:strCache>
                <c:ptCount val="1"/>
                <c:pt idx="0">
                  <c:v>CAP. MAXIMA x Mes (TON)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71'!$C$4:$H$4</c:f>
              <c:numCache>
                <c:formatCode>#,##0</c:formatCode>
                <c:ptCount val="6"/>
                <c:pt idx="0">
                  <c:v>780</c:v>
                </c:pt>
                <c:pt idx="1">
                  <c:v>780</c:v>
                </c:pt>
                <c:pt idx="2">
                  <c:v>780</c:v>
                </c:pt>
                <c:pt idx="3">
                  <c:v>780</c:v>
                </c:pt>
                <c:pt idx="4">
                  <c:v>780</c:v>
                </c:pt>
                <c:pt idx="5">
                  <c:v>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95296"/>
        <c:axId val="172296832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A54-446F-A3E4-F173443B0561}"/>
                  </c:ext>
                </c:extLst>
              </c15:ser>
            </c15:filteredLineSeries>
          </c:ext>
        </c:extLst>
      </c:lineChart>
      <c:catAx>
        <c:axId val="17229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6832"/>
        <c:crosses val="autoZero"/>
        <c:auto val="1"/>
        <c:lblAlgn val="ctr"/>
        <c:lblOffset val="100"/>
        <c:noMultiLvlLbl val="0"/>
      </c:catAx>
      <c:valAx>
        <c:axId val="17229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/>
              <a:t>COMBURENTES</a:t>
            </a:r>
          </a:p>
          <a:p>
            <a:pPr>
              <a:defRPr/>
            </a:pP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5.8355334951477378E-2"/>
          <c:y val="0.12878472222222223"/>
          <c:w val="0.91620746738647485"/>
          <c:h val="0.711238243657042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72'!$B$3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'BOD 72'!$C$2:$H$2</c:f>
              <c:strCache>
                <c:ptCount val="6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</c:strCache>
            </c:strRef>
          </c:cat>
          <c:val>
            <c:numRef>
              <c:f>'BOD 72'!$C$3:$H$3</c:f>
              <c:numCache>
                <c:formatCode>000</c:formatCode>
                <c:ptCount val="6"/>
                <c:pt idx="0">
                  <c:v>192</c:v>
                </c:pt>
                <c:pt idx="1">
                  <c:v>147</c:v>
                </c:pt>
                <c:pt idx="2">
                  <c:v>116</c:v>
                </c:pt>
                <c:pt idx="3">
                  <c:v>122</c:v>
                </c:pt>
                <c:pt idx="4">
                  <c:v>158</c:v>
                </c:pt>
                <c:pt idx="5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581632"/>
        <c:axId val="172583168"/>
      </c:barChart>
      <c:lineChart>
        <c:grouping val="standard"/>
        <c:varyColors val="0"/>
        <c:ser>
          <c:idx val="1"/>
          <c:order val="1"/>
          <c:tx>
            <c:strRef>
              <c:f>'BOD 72'!$B$4</c:f>
              <c:strCache>
                <c:ptCount val="1"/>
                <c:pt idx="0">
                  <c:v> MAXIMA x Mes (TON): 528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72'!$C$4:$H$4</c:f>
              <c:numCache>
                <c:formatCode>000</c:formatCode>
                <c:ptCount val="6"/>
                <c:pt idx="0">
                  <c:v>528</c:v>
                </c:pt>
                <c:pt idx="1">
                  <c:v>528</c:v>
                </c:pt>
                <c:pt idx="2">
                  <c:v>528</c:v>
                </c:pt>
                <c:pt idx="3">
                  <c:v>528</c:v>
                </c:pt>
                <c:pt idx="4">
                  <c:v>528</c:v>
                </c:pt>
                <c:pt idx="5">
                  <c:v>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A54-446F-A3E4-F173443B0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81632"/>
        <c:axId val="17258316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EA54-446F-A3E4-F173443B0561}"/>
                  </c:ext>
                </c:extLst>
              </c15:ser>
            </c15:filteredLineSeries>
          </c:ext>
        </c:extLst>
      </c:lineChart>
      <c:catAx>
        <c:axId val="17258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3168"/>
        <c:crosses val="autoZero"/>
        <c:auto val="1"/>
        <c:lblAlgn val="ctr"/>
        <c:lblOffset val="100"/>
        <c:noMultiLvlLbl val="0"/>
      </c:catAx>
      <c:valAx>
        <c:axId val="1725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 baseline="0">
                <a:solidFill>
                  <a:srgbClr val="FFFF00"/>
                </a:solidFill>
              </a:rPr>
              <a:t>CARGA GENERAL</a:t>
            </a:r>
          </a:p>
        </c:rich>
      </c:tx>
      <c:layout>
        <c:manualLayout>
          <c:xMode val="edge"/>
          <c:yMode val="edge"/>
          <c:x val="0.3736408927570159"/>
          <c:y val="2.0997375328083989E-2"/>
        </c:manualLayout>
      </c:layout>
      <c:overlay val="0"/>
      <c:spPr>
        <a:solidFill>
          <a:schemeClr val="tx1"/>
        </a:solidFill>
        <a:ln>
          <a:solidFill>
            <a:schemeClr val="accent1">
              <a:alpha val="94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8.2227143650866197E-2"/>
          <c:y val="0.12979877515310587"/>
          <c:w val="0.90226898274598932"/>
          <c:h val="0.708964529040169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70'!$B$3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'2DO SEM - 2017'!$D$2:$I$2</c:f>
              <c:strCache>
                <c:ptCount val="6"/>
                <c:pt idx="0">
                  <c:v>JULIO</c:v>
                </c:pt>
                <c:pt idx="1">
                  <c:v>AGOSTO</c:v>
                </c:pt>
                <c:pt idx="2">
                  <c:v>SEPTIEMBRE</c:v>
                </c:pt>
                <c:pt idx="3">
                  <c:v>OCTUBRE</c:v>
                </c:pt>
                <c:pt idx="4">
                  <c:v>NOVIEMBRE</c:v>
                </c:pt>
                <c:pt idx="5">
                  <c:v>DICIEMBRE</c:v>
                </c:pt>
              </c:strCache>
            </c:strRef>
          </c:cat>
          <c:val>
            <c:numRef>
              <c:f>'2DO SEM - 2017'!$D$3:$I$3</c:f>
              <c:numCache>
                <c:formatCode>_-* #,##0_-;\-* #,##0_-;_-* "-"??_-;_-@_-</c:formatCode>
                <c:ptCount val="6"/>
                <c:pt idx="0">
                  <c:v>915</c:v>
                </c:pt>
                <c:pt idx="1">
                  <c:v>952</c:v>
                </c:pt>
                <c:pt idx="2">
                  <c:v>934</c:v>
                </c:pt>
                <c:pt idx="3">
                  <c:v>1041</c:v>
                </c:pt>
                <c:pt idx="4">
                  <c:v>894</c:v>
                </c:pt>
                <c:pt idx="5">
                  <c:v>951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65-41E7-842F-ACF4B8B05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2541056"/>
        <c:axId val="112546944"/>
      </c:barChart>
      <c:lineChart>
        <c:grouping val="standard"/>
        <c:varyColors val="0"/>
        <c:ser>
          <c:idx val="1"/>
          <c:order val="1"/>
          <c:tx>
            <c:strRef>
              <c:f>'BOD 70'!$B$4</c:f>
              <c:strCache>
                <c:ptCount val="1"/>
                <c:pt idx="0">
                  <c:v>MAXIMA x Mes (TON):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dPt>
            <c:idx val="1"/>
            <c:marker>
              <c:symbol val="none"/>
            </c:marker>
            <c:bubble3D val="0"/>
            <c:spPr>
              <a:ln w="34925" cap="rnd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5865-41E7-842F-ACF4B8B05E2B}"/>
              </c:ext>
            </c:extLst>
          </c:dPt>
          <c:dPt>
            <c:idx val="2"/>
            <c:marker>
              <c:symbol val="none"/>
            </c:marker>
            <c:bubble3D val="0"/>
            <c:spPr>
              <a:ln w="34925" cap="rnd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6-5865-41E7-842F-ACF4B8B05E2B}"/>
              </c:ext>
            </c:extLst>
          </c:dPt>
          <c:dPt>
            <c:idx val="3"/>
            <c:marker>
              <c:symbol val="none"/>
            </c:marker>
            <c:bubble3D val="0"/>
            <c:spPr>
              <a:ln w="34925" cap="rnd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5865-41E7-842F-ACF4B8B05E2B}"/>
              </c:ext>
            </c:extLst>
          </c:dPt>
          <c:dPt>
            <c:idx val="4"/>
            <c:marker>
              <c:symbol val="none"/>
            </c:marker>
            <c:bubble3D val="0"/>
            <c:spPr>
              <a:ln w="34925" cap="rnd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4-5865-41E7-842F-ACF4B8B05E2B}"/>
              </c:ext>
            </c:extLst>
          </c:dPt>
          <c:dPt>
            <c:idx val="5"/>
            <c:marker>
              <c:symbol val="none"/>
            </c:marker>
            <c:bubble3D val="0"/>
            <c:spPr>
              <a:ln w="34925" cap="rnd">
                <a:solidFill>
                  <a:srgbClr val="FF0000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5865-41E7-842F-ACF4B8B05E2B}"/>
              </c:ext>
            </c:extLst>
          </c:dPt>
          <c:cat>
            <c:numRef>
              <c:f>'BOD 70'!$D$4:$I$4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cat>
          <c:val>
            <c:numRef>
              <c:f>'2DO SEM - 2017'!$D$4:$I$4</c:f>
              <c:numCache>
                <c:formatCode>General</c:formatCode>
                <c:ptCount val="6"/>
                <c:pt idx="0">
                  <c:v>1152</c:v>
                </c:pt>
                <c:pt idx="1">
                  <c:v>1152</c:v>
                </c:pt>
                <c:pt idx="2">
                  <c:v>1152</c:v>
                </c:pt>
                <c:pt idx="3">
                  <c:v>1152</c:v>
                </c:pt>
                <c:pt idx="4">
                  <c:v>1152</c:v>
                </c:pt>
                <c:pt idx="5">
                  <c:v>1152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65-41E7-842F-ACF4B8B05E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2541056"/>
        <c:axId val="112546944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'BOD 70'!$D$4:$I$4</c15:sqref>
                        </c15:formulaRef>
                      </c:ext>
                    </c:extLst>
                    <c:numCache>
                      <c:formatCode>General</c:formatCode>
                      <c:ptCount val="6"/>
                      <c:pt idx="0">
                        <c:v>1152</c:v>
                      </c:pt>
                      <c:pt idx="1">
                        <c:v>1152</c:v>
                      </c:pt>
                      <c:pt idx="2">
                        <c:v>1152</c:v>
                      </c:pt>
                      <c:pt idx="3">
                        <c:v>1152</c:v>
                      </c:pt>
                      <c:pt idx="4">
                        <c:v>1152</c:v>
                      </c:pt>
                      <c:pt idx="5">
                        <c:v>1152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5865-41E7-842F-ACF4B8B05E2B}"/>
                  </c:ext>
                </c:extLst>
              </c15:ser>
            </c15:filteredLineSeries>
          </c:ext>
        </c:extLst>
      </c:lineChart>
      <c:catAx>
        <c:axId val="112541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6944"/>
        <c:crosses val="autoZero"/>
        <c:auto val="1"/>
        <c:lblAlgn val="ctr"/>
        <c:lblOffset val="100"/>
        <c:noMultiLvlLbl val="0"/>
      </c:catAx>
      <c:valAx>
        <c:axId val="11254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12541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rgbClr val="00B0F0"/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 baseline="0">
                <a:solidFill>
                  <a:srgbClr val="00B0F0"/>
                </a:solidFill>
              </a:rPr>
              <a:t>CORROSIVOS</a:t>
            </a:r>
          </a:p>
        </c:rich>
      </c:tx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rgbClr val="00B0F0"/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'BOD 71'!$B$3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'2DO SEM - 2017'!$D$28:$I$28</c:f>
              <c:strCache>
                <c:ptCount val="6"/>
                <c:pt idx="0">
                  <c:v>JULIO</c:v>
                </c:pt>
                <c:pt idx="1">
                  <c:v>AGOSTO</c:v>
                </c:pt>
                <c:pt idx="2">
                  <c:v>SEPTIEMBRE</c:v>
                </c:pt>
                <c:pt idx="3">
                  <c:v>OCTUBRE</c:v>
                </c:pt>
                <c:pt idx="4">
                  <c:v>NOVIEMBRE</c:v>
                </c:pt>
                <c:pt idx="5">
                  <c:v>DICIEMBRE</c:v>
                </c:pt>
              </c:strCache>
            </c:strRef>
          </c:cat>
          <c:val>
            <c:numRef>
              <c:f>'2DO SEM - 2017'!$D$29:$I$29</c:f>
              <c:numCache>
                <c:formatCode>_-* #,##0_-;\-* #,##0_-;_-* "-"??_-;_-@_-</c:formatCode>
                <c:ptCount val="6"/>
                <c:pt idx="0">
                  <c:v>476</c:v>
                </c:pt>
                <c:pt idx="1">
                  <c:v>487</c:v>
                </c:pt>
                <c:pt idx="2">
                  <c:v>713</c:v>
                </c:pt>
                <c:pt idx="3">
                  <c:v>622</c:v>
                </c:pt>
                <c:pt idx="4">
                  <c:v>563</c:v>
                </c:pt>
                <c:pt idx="5">
                  <c:v>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2-4106-8297-0B9E3E22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295296"/>
        <c:axId val="172296832"/>
      </c:barChart>
      <c:lineChart>
        <c:grouping val="standard"/>
        <c:varyColors val="0"/>
        <c:ser>
          <c:idx val="1"/>
          <c:order val="1"/>
          <c:tx>
            <c:strRef>
              <c:f>'BOD 71'!$B$4</c:f>
              <c:strCache>
                <c:ptCount val="1"/>
                <c:pt idx="0">
                  <c:v>CAP. MAXIMA x Mes (TON)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71'!$C$4:$H$4</c:f>
              <c:numCache>
                <c:formatCode>#,##0</c:formatCode>
                <c:ptCount val="6"/>
                <c:pt idx="0">
                  <c:v>780</c:v>
                </c:pt>
                <c:pt idx="1">
                  <c:v>780</c:v>
                </c:pt>
                <c:pt idx="2">
                  <c:v>780</c:v>
                </c:pt>
                <c:pt idx="3">
                  <c:v>780</c:v>
                </c:pt>
                <c:pt idx="4">
                  <c:v>780</c:v>
                </c:pt>
                <c:pt idx="5">
                  <c:v>780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52-4106-8297-0B9E3E226D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295296"/>
        <c:axId val="172296832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0852-4106-8297-0B9E3E226DB1}"/>
                  </c:ext>
                </c:extLst>
              </c15:ser>
            </c15:filteredLineSeries>
          </c:ext>
        </c:extLst>
      </c:lineChart>
      <c:catAx>
        <c:axId val="1722952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6832"/>
        <c:crosses val="autoZero"/>
        <c:auto val="1"/>
        <c:lblAlgn val="ctr"/>
        <c:lblOffset val="100"/>
        <c:noMultiLvlLbl val="0"/>
      </c:catAx>
      <c:valAx>
        <c:axId val="172296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2952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CL">
                <a:solidFill>
                  <a:srgbClr val="FF0000"/>
                </a:solidFill>
              </a:rPr>
              <a:t>COMBURENTES</a:t>
            </a:r>
          </a:p>
        </c:rich>
      </c:tx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5.8355334951477378E-2"/>
          <c:y val="0.12878472222222223"/>
          <c:w val="0.91620746738647485"/>
          <c:h val="0.711238243657042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'BOD 72'!$B$3</c:f>
              <c:strCache>
                <c:ptCount val="1"/>
                <c:pt idx="0">
                  <c:v>TONELADAS x Mes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'2DO SEM - 2017'!$D$53:$I$53</c:f>
              <c:strCache>
                <c:ptCount val="6"/>
                <c:pt idx="0">
                  <c:v>JULIO</c:v>
                </c:pt>
                <c:pt idx="1">
                  <c:v>AGOSTO</c:v>
                </c:pt>
                <c:pt idx="2">
                  <c:v>SEPTIEMBRE</c:v>
                </c:pt>
                <c:pt idx="3">
                  <c:v>OCTUBRE</c:v>
                </c:pt>
                <c:pt idx="4">
                  <c:v>NOVIEMBRE</c:v>
                </c:pt>
                <c:pt idx="5">
                  <c:v>DICIEMBRE</c:v>
                </c:pt>
              </c:strCache>
            </c:strRef>
          </c:cat>
          <c:val>
            <c:numRef>
              <c:f>'2DO SEM - 2017'!$D$54:$I$54</c:f>
              <c:numCache>
                <c:formatCode>000</c:formatCode>
                <c:ptCount val="6"/>
                <c:pt idx="0">
                  <c:v>89</c:v>
                </c:pt>
                <c:pt idx="1">
                  <c:v>174</c:v>
                </c:pt>
                <c:pt idx="2">
                  <c:v>156</c:v>
                </c:pt>
                <c:pt idx="3">
                  <c:v>159</c:v>
                </c:pt>
                <c:pt idx="4">
                  <c:v>165</c:v>
                </c:pt>
                <c:pt idx="5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52-4045-8C3B-E07A354C5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2581632"/>
        <c:axId val="172583168"/>
      </c:barChart>
      <c:lineChart>
        <c:grouping val="standard"/>
        <c:varyColors val="0"/>
        <c:ser>
          <c:idx val="1"/>
          <c:order val="1"/>
          <c:tx>
            <c:strRef>
              <c:f>'BOD 72'!$B$4</c:f>
              <c:strCache>
                <c:ptCount val="1"/>
                <c:pt idx="0">
                  <c:v> MAXIMA x Mes (TON): 528</c:v>
                </c:pt>
              </c:strCache>
            </c:strRef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val>
            <c:numRef>
              <c:f>'BOD 72'!$C$4:$H$4</c:f>
              <c:numCache>
                <c:formatCode>000</c:formatCode>
                <c:ptCount val="6"/>
                <c:pt idx="0">
                  <c:v>528</c:v>
                </c:pt>
                <c:pt idx="1">
                  <c:v>528</c:v>
                </c:pt>
                <c:pt idx="2">
                  <c:v>528</c:v>
                </c:pt>
                <c:pt idx="3">
                  <c:v>528</c:v>
                </c:pt>
                <c:pt idx="4">
                  <c:v>528</c:v>
                </c:pt>
                <c:pt idx="5">
                  <c:v>528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52-4045-8C3B-E07A354C5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81632"/>
        <c:axId val="172583168"/>
        <c:extLst>
          <c:ext xmlns:c15="http://schemas.microsoft.com/office/drawing/2012/chart" uri="{02D57815-91ED-43cb-92C2-25804820EDAC}">
            <c15:filteredLine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34925" cap="rnd">
                    <a:solidFill>
                      <a:schemeClr val="accent3"/>
                    </a:solidFill>
                    <a:round/>
                  </a:ln>
                  <a:effectLst>
                    <a:outerShdw blurRad="40000" dist="23000" dir="5400000" rotWithShape="0">
                      <a:srgbClr val="000000">
                        <a:alpha val="35000"/>
                      </a:srgbClr>
                    </a:outerShdw>
                  </a:effectLst>
                </c:spPr>
                <c:marker>
                  <c:symbol val="none"/>
                </c:marker>
                <c:val>
                  <c:numRef>
                    <c:extLst>
                      <c:ext uri="{02D57815-91ED-43cb-92C2-25804820EDAC}">
                        <c15:formulaRef>
                          <c15:sqref>'Tabl 1kg'!#REF!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8B52-4045-8C3B-E07A354C5E32}"/>
                  </c:ext>
                </c:extLst>
              </c15:ser>
            </c15:filteredLineSeries>
          </c:ext>
        </c:extLst>
      </c:lineChart>
      <c:catAx>
        <c:axId val="17258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3168"/>
        <c:crosses val="autoZero"/>
        <c:auto val="1"/>
        <c:lblAlgn val="ctr"/>
        <c:lblOffset val="100"/>
        <c:noMultiLvlLbl val="0"/>
      </c:catAx>
      <c:valAx>
        <c:axId val="1725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725816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38100</xdr:rowOff>
    </xdr:from>
    <xdr:to>
      <xdr:col>9</xdr:col>
      <xdr:colOff>19050</xdr:colOff>
      <xdr:row>23</xdr:row>
      <xdr:rowOff>171450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B8408F63-5A9C-429A-A1C0-725711A298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29</xdr:row>
      <xdr:rowOff>180975</xdr:rowOff>
    </xdr:from>
    <xdr:to>
      <xdr:col>9</xdr:col>
      <xdr:colOff>0</xdr:colOff>
      <xdr:row>49</xdr:row>
      <xdr:rowOff>28575</xdr:rowOff>
    </xdr:to>
    <xdr:graphicFrame macro="">
      <xdr:nvGraphicFramePr>
        <xdr:cNvPr id="3" name="Gráfico 6">
          <a:extLst>
            <a:ext uri="{FF2B5EF4-FFF2-40B4-BE49-F238E27FC236}">
              <a16:creationId xmlns:a16="http://schemas.microsoft.com/office/drawing/2014/main" id="{138A0B33-6EA8-4D0A-9956-BC4E1722A7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752475</xdr:colOff>
      <xdr:row>55</xdr:row>
      <xdr:rowOff>0</xdr:rowOff>
    </xdr:from>
    <xdr:to>
      <xdr:col>8</xdr:col>
      <xdr:colOff>752475</xdr:colOff>
      <xdr:row>74</xdr:row>
      <xdr:rowOff>38100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10FF79BC-5D1C-4962-9C77-AC064C4095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228599</xdr:colOff>
      <xdr:row>4</xdr:row>
      <xdr:rowOff>38100</xdr:rowOff>
    </xdr:from>
    <xdr:to>
      <xdr:col>9</xdr:col>
      <xdr:colOff>19050</xdr:colOff>
      <xdr:row>23</xdr:row>
      <xdr:rowOff>171450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542924</xdr:colOff>
      <xdr:row>3</xdr:row>
      <xdr:rowOff>180975</xdr:rowOff>
    </xdr:from>
    <xdr:to>
      <xdr:col>8</xdr:col>
      <xdr:colOff>0</xdr:colOff>
      <xdr:row>23</xdr:row>
      <xdr:rowOff>28575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542924</xdr:colOff>
      <xdr:row>4</xdr:row>
      <xdr:rowOff>0</xdr:rowOff>
    </xdr:from>
    <xdr:to>
      <xdr:col>8</xdr:col>
      <xdr:colOff>0</xdr:colOff>
      <xdr:row>23</xdr:row>
      <xdr:rowOff>38100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38100</xdr:rowOff>
    </xdr:from>
    <xdr:to>
      <xdr:col>9</xdr:col>
      <xdr:colOff>19050</xdr:colOff>
      <xdr:row>23</xdr:row>
      <xdr:rowOff>171450</xdr:rowOff>
    </xdr:to>
    <xdr:graphicFrame macro="">
      <xdr:nvGraphicFramePr>
        <xdr:cNvPr id="2" name="Gráfico 6">
          <a:extLst>
            <a:ext uri="{FF2B5EF4-FFF2-40B4-BE49-F238E27FC236}">
              <a16:creationId xmlns:a16="http://schemas.microsoft.com/office/drawing/2014/main" id="{896E13EE-AC8B-47B7-82A9-4237A15137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29</xdr:row>
      <xdr:rowOff>180975</xdr:rowOff>
    </xdr:from>
    <xdr:to>
      <xdr:col>9</xdr:col>
      <xdr:colOff>0</xdr:colOff>
      <xdr:row>49</xdr:row>
      <xdr:rowOff>28575</xdr:rowOff>
    </xdr:to>
    <xdr:graphicFrame macro="">
      <xdr:nvGraphicFramePr>
        <xdr:cNvPr id="3" name="Gráfico 6">
          <a:extLst>
            <a:ext uri="{FF2B5EF4-FFF2-40B4-BE49-F238E27FC236}">
              <a16:creationId xmlns:a16="http://schemas.microsoft.com/office/drawing/2014/main" id="{BA2F6EE8-F2F7-4657-94D7-F02D67776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9525</xdr:colOff>
      <xdr:row>55</xdr:row>
      <xdr:rowOff>66675</xdr:rowOff>
    </xdr:from>
    <xdr:to>
      <xdr:col>8</xdr:col>
      <xdr:colOff>752475</xdr:colOff>
      <xdr:row>74</xdr:row>
      <xdr:rowOff>104775</xdr:rowOff>
    </xdr:to>
    <xdr:graphicFrame macro="">
      <xdr:nvGraphicFramePr>
        <xdr:cNvPr id="4" name="Gráfico 6">
          <a:extLst>
            <a:ext uri="{FF2B5EF4-FFF2-40B4-BE49-F238E27FC236}">
              <a16:creationId xmlns:a16="http://schemas.microsoft.com/office/drawing/2014/main" id="{37C28766-03D4-405E-BD9A-B21224B6E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molina\Documentos\Estadisticas\2016\05%20comisiones\concepcion%20plan%20de%20comision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Documents%20and%20Settings/MikeG/Local%20Settings/Temporary%20Internet%20Files/OLK19/TEMP/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TEMP/Master%20PD%20Templ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bstrouse\LOCALS~1\Temp\ncpdju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INSTASSY\Policy%20Deployment\2003\WINNT\Profiles\lmartine\Desktop\MasterBowSht%20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My%20Documents/PD2001/2000PD-White-NOV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WINNT\Profiles\lmartine\Desktop\MasterBowSht%20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molina\Documentos\Estadisticas\2015\02%20Estado%20resultado%20y%20gasto%202015\04%20Estado%20de%20Resultado%2004-Abr%202015DHR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molina\Documentos\Estadisticas\2013\2014\01%20Estado%20de%20resultado%20y%20gasto\12%20Resumen%20Gastos%2012%20-%20Dic%20201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l\Share\windows\TEMP\MasterBowSht%20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3PolDep\10OCTp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I"/>
      <sheetName val="D"/>
      <sheetName val="FEB summary"/>
      <sheetName val="Sheet1"/>
      <sheetName val="Sheet2"/>
      <sheetName val="Sheet3"/>
      <sheetName val="A"/>
      <sheetName val="Cntmrs-Recruit"/>
      <sheetName val="Cntmrs"/>
      <sheetName val="On Time Delivery"/>
      <sheetName val="Matrix-Level 3-Gastonia"/>
      <sheetName val="Monthly Allowances"/>
      <sheetName val="Inventory"/>
      <sheetName val="FEB_summary"/>
      <sheetName val="RECEIPTS"/>
      <sheetName val="Invent"/>
      <sheetName val="SAL-2000"/>
      <sheetName val="IncidentsEAP"/>
      <sheetName val="Sheet6"/>
      <sheetName val="Feuil1"/>
      <sheetName val="perf by state"/>
      <sheetName val="2000"/>
      <sheetName val="DATA"/>
      <sheetName val="IT"/>
      <sheetName val="Customer Responsible XT &amp; GL"/>
      <sheetName val="Dept-yr"/>
      <sheetName val="Sales Growth by VP 05 vs 06Eq"/>
      <sheetName val="Sales Grth by VP 05vs06 Direct"/>
      <sheetName val="HK"/>
      <sheetName val="FEB_summary1"/>
      <sheetName val="Matrix-Level_3-Gastonia"/>
      <sheetName val="Monthly_Allowances"/>
      <sheetName val="On_Time_Delivery"/>
      <sheetName val="072902_NA_Sales_Hist"/>
      <sheetName val="#REF"/>
      <sheetName val="total yr comparison vs PM"/>
      <sheetName val="Mid (DE)"/>
      <sheetName val="Service KPI  "/>
      <sheetName val="Department bowler"/>
      <sheetName val="&lt;Rpt Home&gt;"/>
      <sheetName val="HW Summ by Prod line"/>
      <sheetName val="Total Summary by product line"/>
      <sheetName val="psi-DEC-11-17-03 6% DEC 6% JAN"/>
      <sheetName val="Ames 2001 KPIs"/>
      <sheetName val="Fin Summary"/>
      <sheetName val="Consolidated Budget Worksheet"/>
      <sheetName val="Product"/>
      <sheetName val="Fcst"/>
      <sheetName val="Definitions"/>
    </sheetNames>
    <sheetDataSet>
      <sheetData sheetId="0"/>
      <sheetData sheetId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concepcion plan de comisiones"/>
    </sheetNames>
    <definedNames>
      <definedName name="_113m1_" refersTo="#¡REF!"/>
      <definedName name="_114m1_" refersTo="#¡REF!"/>
      <definedName name="_343m1_" refersTo="#¡REF!"/>
      <definedName name="_344m1_" refersTo="#¡REF!"/>
      <definedName name="_345m1_" refersTo="#¡REF!"/>
      <definedName name="_346m1_" refersTo="#¡REF!"/>
      <definedName name="_m1" refersTo="#¡REF!"/>
      <definedName name="amy" refersTo="#¡REF!"/>
      <definedName name="cdfButton_Click" refersTo="#¡REF!"/>
      <definedName name="cm" refersTo="#¡REF!"/>
      <definedName name="cpk_Area_Style_Click" refersTo="#¡REF!"/>
      <definedName name="cpk_Change_LSL_Click" refersTo="#¡REF!"/>
      <definedName name="cpk_Change_USL_Click" refersTo="#¡REF!"/>
      <definedName name="cpk_Line_Style_Click" refersTo="#¡REF!"/>
      <definedName name="cpk_No_LSL_Click" refersTo="#¡REF!"/>
      <definedName name="cpk_No_USL_Click" refersTo="#¡REF!"/>
      <definedName name="cpk_Res_Spinner_Click" refersTo="#¡REF!"/>
      <definedName name="cpkButton_Click" refersTo="#¡REF!"/>
      <definedName name="delaneyrae" refersTo="#¡REF!"/>
      <definedName name="Diagram_Back_Click" refersTo="#¡REF!"/>
      <definedName name="Diagram_Finish_Click" refersTo="#¡REF!"/>
      <definedName name="Diagrams_Dialog_Constructor" refersTo="#¡REF!"/>
      <definedName name="done" refersTo="#¡REF!"/>
      <definedName name="FE" refersTo="#¡REF!"/>
      <definedName name="fog" refersTo="#¡REF!"/>
      <definedName name="foggybottom" refersTo="#¡REF!"/>
      <definedName name="foggymountain" refersTo="#¡REF!"/>
      <definedName name="fortcollins" refersTo="#¡REF!"/>
      <definedName name="g_Cancel_Chart" refersTo="#¡REF!"/>
      <definedName name="hachhach" refersTo="#¡REF!"/>
      <definedName name="hist_Back_Click" refersTo="#¡REF!"/>
      <definedName name="hist_Save_Defaults" refersTo="#¡REF!"/>
      <definedName name="histButton_Click" refersTo="#¡REF!"/>
      <definedName name="jennifer" refersTo="#¡REF!"/>
      <definedName name="keeeegan" refersTo="#¡REF!"/>
      <definedName name="lostTime" refersTo="#¡REF!"/>
      <definedName name="loveland" refersTo="#¡REF!"/>
      <definedName name="lovelandloveland" refersTo="#¡REF!"/>
      <definedName name="Makro1" refersTo="#¡REF!"/>
      <definedName name="Makro4" refersTo="#¡REF!"/>
      <definedName name="par_2DwCum_Click" refersTo="#¡REF!"/>
      <definedName name="par_2DwoCum_Click" refersTo="#¡REF!"/>
      <definedName name="par_3DwoCum_Click" refersTo="#¡REF!"/>
      <definedName name="par_Ascend_Click" refersTo="#¡REF!"/>
      <definedName name="par_Back_Click" refersTo="#¡REF!"/>
      <definedName name="par_Descend_Click" refersTo="#¡REF!"/>
      <definedName name="par_First_Row_Click" refersTo="#¡REF!"/>
      <definedName name="par_Save_Defaults" refersTo="#¡REF!"/>
      <definedName name="parButton_Click" refersTo="#¡REF!"/>
      <definedName name="ppp" refersTo="#¡REF!"/>
      <definedName name="safety" refersTo="#¡REF!"/>
      <definedName name="scat_Back_Click" refersTo="#¡REF!"/>
      <definedName name="scat_Backward_Spinner_Click" refersTo="#¡REF!"/>
      <definedName name="scat_Cubic_Click" refersTo="#¡REF!"/>
      <definedName name="scat_Display_Stats_Click" refersTo="#¡REF!"/>
      <definedName name="scat_Forward_Spinner_Click" refersTo="#¡REF!"/>
      <definedName name="scat_Linear_Click" refersTo="#¡REF!"/>
      <definedName name="scat_No_Line_Click" refersTo="#¡REF!"/>
      <definedName name="scat_Quadratic_Click" refersTo="#¡REF!"/>
      <definedName name="scat_Save_Defaults" refersTo="#¡REF!"/>
      <definedName name="scatButton_Click" refersTo="#¡REF!"/>
      <definedName name="shit" refersTo="#¡REF!"/>
      <definedName name="Small_Back_Click" refersTo="#¡REF!"/>
      <definedName name="statButton_Click" refersTo="#¡REF!"/>
      <definedName name="test9999" refersTo="#¡REF!"/>
      <definedName name="Umsatzdiagramm" refersTo="#¡REF!"/>
      <definedName name="whyshy" refersTo="#¡REF!"/>
      <definedName name="XCBGDFY" refersTo="#¡REF!"/>
    </defined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"/>
      <sheetName val="Sheet6"/>
      <sheetName val="Cntmrs-Recruit"/>
      <sheetName val="DATA"/>
      <sheetName val="Matrix-Level 3-Gastonia"/>
      <sheetName val="Inventory"/>
      <sheetName val="2000"/>
      <sheetName val="D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Sheet1"/>
      <sheetName val="072902_NA_Sales_Hist"/>
      <sheetName val="Level 1 CM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815_LDO_US_SALES_REPORT"/>
      <sheetName val="RAS58 Action Plan"/>
      <sheetName val="Sheet3"/>
      <sheetName val="Sheet2"/>
      <sheetName val="Tabelle"/>
      <sheetName val="2002_PD_RJ_Channel_July"/>
      <sheetName val="2002_PD_Top_42_July"/>
      <sheetName val="Invent"/>
      <sheetName val="2002_PD_RJ_Channel_Aug"/>
      <sheetName val="Supplier JIT (2)"/>
      <sheetName val="CM KPI 7"/>
      <sheetName val="CM TTI Item 4 &amp; 5"/>
      <sheetName val="by division"/>
      <sheetName val="perf by state"/>
      <sheetName val="MasterBowSht 2001"/>
      <sheetName val="Plan2"/>
      <sheetName val="Fin Summary"/>
      <sheetName val="4th level matrix"/>
      <sheetName val="Avg_Day"/>
      <sheetName val="02 ACT"/>
      <sheetName val="IncidentsEAP"/>
      <sheetName val="INDEX"/>
      <sheetName val="NEW Growth Snapshot"/>
      <sheetName val="ARTARG"/>
      <sheetName val="Int Analysis"/>
      <sheetName val="Q199 -APRIL"/>
      <sheetName val="Ops_Review_Agenda"/>
      <sheetName val="Monthly_Allowances"/>
      <sheetName val="FEB_summary"/>
      <sheetName val="Actual_&amp;_Forecast"/>
      <sheetName val="Work_hours"/>
      <sheetName val="Forecast_Accy,_OTD,_and_Turns_"/>
      <sheetName val="CM-Template"/>
      <sheetName val="Key_Inputs"/>
      <sheetName val="2002_PD_Top_42_Aug"/>
      <sheetName val="91_INDUSTRIAL_SALES_REPORT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Defaults"/>
      <sheetName val="Actuals-Mth"/>
      <sheetName val="Actuals-YTD"/>
      <sheetName val="Pln by mth"/>
      <sheetName val="Pln YTD"/>
      <sheetName val="Act"/>
      <sheetName val="Prev Fcst"/>
      <sheetName val="Actuals_by_Mth"/>
      <sheetName val="Plan_By_Mth"/>
      <sheetName val="Actuals_YTD-Mth"/>
      <sheetName val="Plan_YTD-Mth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Table"/>
      <sheetName val="Notes"/>
      <sheetName val="CloneSheet"/>
      <sheetName val="New Product"/>
      <sheetName val="ALL_BK_LOG"/>
      <sheetName val="Charts"/>
      <sheetName val="VPM Product Family Margin"/>
      <sheetName val="VISU Product Margin"/>
      <sheetName val="Ignor this tab"/>
      <sheetName val="Specification"/>
      <sheetName val="CRF2a"/>
      <sheetName val="FORMULAS"/>
      <sheetName val="Ames 2001 KPIs"/>
      <sheetName val="OH Service Costs"/>
      <sheetName val="OH G&amp;A (Other)"/>
      <sheetName val="KPI_-_Ames"/>
      <sheetName val="KPI_-_Loveland"/>
      <sheetName val="KPI_-_LCR_Manufacturing"/>
      <sheetName val="KPI_-_LCM_Instruments"/>
      <sheetName val="Forecasts"/>
      <sheetName val="eOpex CY09"/>
      <sheetName val="IB Actual Opex"/>
      <sheetName val="MasterBowSht_2001"/>
      <sheetName val="P&amp;L BUD"/>
      <sheetName val="Suppliers"/>
      <sheetName val="Fcst"/>
      <sheetName val="Consolidated Budget Worksheet"/>
      <sheetName val="src"/>
      <sheetName val="Assumptions"/>
      <sheetName val="Operating Statement Data"/>
      <sheetName val="FEB"/>
      <sheetName val="src-lost"/>
      <sheetName val="L2 Sales KPI"/>
      <sheetName val="8-PF"/>
      <sheetName val="Lists"/>
      <sheetName val="Project Activities"/>
      <sheetName val="SAFETY"/>
      <sheetName val="4upchart"/>
      <sheetName val="RawData(finance only)"/>
      <sheetName val="ROB"/>
      <sheetName val="ex GMBH"/>
      <sheetName val="Instructions"/>
      <sheetName val="PLANT COMPLIANC"/>
      <sheetName val="Turns"/>
      <sheetName val="67_WW_SALES_YTD_BY_STATE_AND_MA"/>
      <sheetName val="2003byQtr"/>
      <sheetName val="Data2"/>
      <sheetName val="AccountCode"/>
      <sheetName val="TCode"/>
      <sheetName val="02_power KPI"/>
      <sheetName val="825_LDO_ROW_SALES_REPORT"/>
      <sheetName val="02_ACT"/>
      <sheetName val="Pln_by_mth"/>
      <sheetName val="Pln_YTD"/>
      <sheetName val="CM-VOC"/>
      <sheetName val="QA_Analysis_Key Cells Aug"/>
      <sheetName val="Product"/>
      <sheetName val="Process Changes"/>
      <sheetName val="Design Changes"/>
      <sheetName val="OMFG Hours"/>
      <sheetName val="Initial Inputs -&gt;"/>
      <sheetName val="VJ 12monthshistory"/>
      <sheetName val="Common Terminology"/>
      <sheetName val="EB Orders mix"/>
      <sheetName val="EB Sales mix"/>
      <sheetName val="LW actual"/>
      <sheetName val="DTS actual"/>
      <sheetName val="RECEIPTS"/>
      <sheetName val="CM-BACKLOG"/>
      <sheetName val="Dept-yr"/>
      <sheetName val="List Data"/>
      <sheetName val="c"/>
      <sheetName val="Consolidated_Budget_Worksheet"/>
      <sheetName val="Agro-99BS"/>
      <sheetName val="Regional Projections"/>
      <sheetName val="NM"/>
      <sheetName val="L2_Sales_KPI"/>
      <sheetName val="OH_Service_Costs"/>
      <sheetName val="OH_G&amp;A_(Other)"/>
      <sheetName val="FY04_Actual"/>
      <sheetName val="Top Level Countermeasure"/>
      <sheetName val="Working Capital"/>
      <sheetName val="Top"/>
      <sheetName val="Development - Top"/>
      <sheetName val="Systems Test - Top"/>
      <sheetName val="Parms"/>
      <sheetName val="Modules"/>
      <sheetName val="IT"/>
      <sheetName val="Eng_$izedRoadmap"/>
      <sheetName val="Project_Activities"/>
      <sheetName val="VJ_12monthshistory"/>
      <sheetName val="QRY_Problems"/>
      <sheetName val="Group 1"/>
      <sheetName val="Overdues"/>
      <sheetName val="Don't Use Tab"/>
      <sheetName val="valid data lists"/>
      <sheetName val="RCCM"/>
      <sheetName val="Plant KPI "/>
      <sheetName val="#REF"/>
      <sheetName val="Feui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FEB summary"/>
      <sheetName val="DATA"/>
      <sheetName val="ARTARG"/>
      <sheetName val="2000"/>
      <sheetName val="Actuals by Mth"/>
      <sheetName val="Forecast"/>
      <sheetName val="91_INDUSTRIAL_SALES_REPORT"/>
      <sheetName val="Plan By Mth"/>
      <sheetName val="Actuals YTD-Mth"/>
      <sheetName val="Plan YTD-Mth"/>
      <sheetName val="Cntmrs-Recruit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Actuals-Mth"/>
      <sheetName val="Actuals-YTD"/>
      <sheetName val="Pln by mth"/>
      <sheetName val="Pln YTD"/>
      <sheetName val="072902_NA_Sales_Hist"/>
      <sheetName val="02 ACT"/>
      <sheetName val="2002_PD_RJ_Channel_July"/>
      <sheetName val="2002_PD_Top_42_July"/>
      <sheetName val="Sheet6"/>
      <sheetName val="Act"/>
      <sheetName val="Index"/>
      <sheetName val="Prev Fcst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Data2"/>
      <sheetName val="P&amp;L BUD"/>
      <sheetName val="Ames 2001 KPIs"/>
      <sheetName val="D"/>
      <sheetName val="Matrix-Level 3-Gastonia"/>
      <sheetName val="PLANT COMPLIANC"/>
      <sheetName val="Turns"/>
      <sheetName val="67_WW_SALES_YTD_BY_STATE_AND_MA"/>
      <sheetName val="2003byQtr"/>
      <sheetName val="Assumptions"/>
      <sheetName val="Instructions"/>
      <sheetName val="ex GMBH"/>
      <sheetName val="Specification"/>
      <sheetName val="Sheet3"/>
      <sheetName val="Sheet2"/>
      <sheetName val="AccountCode"/>
      <sheetName val="TCode"/>
      <sheetName val="Total X-Rite Inventory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Table"/>
      <sheetName val="Monthly Allowances"/>
      <sheetName val="OH Service Costs"/>
      <sheetName val="OH G&amp;A (Other)"/>
      <sheetName val="Forecasts"/>
      <sheetName val="eOpex CY09"/>
      <sheetName val="IB Actual Opex"/>
      <sheetName val="KPI_-_Ames"/>
      <sheetName val="KPI_-_Loveland"/>
      <sheetName val="KPI_-_LCR_Manufacturing"/>
      <sheetName val="KPI_-_LCM_Instruments"/>
      <sheetName val="IT"/>
      <sheetName val="Project Activities"/>
      <sheetName val="CM-VOC"/>
      <sheetName val="VJ 12monthshistory"/>
      <sheetName val="Lists"/>
      <sheetName val="Common Terminology"/>
      <sheetName val="MasterBowSht 2001"/>
      <sheetName val="OMFG Hours"/>
      <sheetName val="Initial Inputs -&gt;"/>
      <sheetName val="4th level matrix"/>
      <sheetName val="LW actual"/>
      <sheetName val="DTS actual"/>
      <sheetName val="QA_Analysis_Key Cells Aug"/>
      <sheetName val="Product"/>
      <sheetName val="Process Changes"/>
      <sheetName val="Design Changes"/>
      <sheetName val="No Bids or Cancelled"/>
      <sheetName val="2011 Quotes Sent"/>
      <sheetName val="2011 Quotes"/>
      <sheetName val="RECEIPTS"/>
      <sheetName val="Tabelle"/>
      <sheetName val="4 (D3) A III supp-doc 2"/>
      <sheetName val="Matrix-Level_3-Gastonia"/>
      <sheetName val="Eng_$izedRoadmap"/>
      <sheetName val="Project_Activities"/>
      <sheetName val="FY04_Actual"/>
      <sheetName val="Monthly_Allowances"/>
      <sheetName val="OH_Service_Costs"/>
      <sheetName val="OH_G&amp;A_(Other)"/>
      <sheetName val="VJ_12monthshistory"/>
      <sheetName val="CM KPI 7"/>
      <sheetName val="CM TTI Item 4 &amp; 5"/>
      <sheetName val="1-30 Consolidated "/>
      <sheetName val="Ignor this tab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D420"/>
      <sheetName val="Facility"/>
      <sheetName val="Development"/>
      <sheetName val="Gil Inst"/>
      <sheetName val="Sales"/>
      <sheetName val="Mid (DE)"/>
      <sheetName val="Notes"/>
      <sheetName val="CloneSheet"/>
      <sheetName val="New Product"/>
      <sheetName val="Suppliers"/>
      <sheetName val="Fcst"/>
      <sheetName val="MasterBowSht_2001"/>
      <sheetName val="CM-BACKLOG"/>
      <sheetName val="2002_PD_RJ_Channel_Aug"/>
      <sheetName val="2002_PD_Top_42_Aug"/>
      <sheetName val="Ops Review Agenda"/>
      <sheetName val="Forecast Accy, OTD, and Turns "/>
      <sheetName val="RAS58 Action Plan"/>
      <sheetName val="Level 1 CM"/>
      <sheetName val="815_LDO_US_SALES_REPORT"/>
      <sheetName val="Invent"/>
      <sheetName val="Supplier JIT (2)"/>
      <sheetName val="by division"/>
      <sheetName val="perf by state"/>
      <sheetName val="Avg_Day"/>
      <sheetName val="Plan2"/>
      <sheetName val="Fin Summary"/>
      <sheetName val="NEW Growth Snapshot"/>
      <sheetName val="Int Analysis"/>
      <sheetName val="825_LDO_ROW_SALES_REPORT"/>
      <sheetName val="#REF"/>
      <sheetName val="ALL_BK_LOG"/>
      <sheetName val="Consolidated Budget Worksheet"/>
      <sheetName val="src"/>
      <sheetName val="FEB"/>
      <sheetName val="src-lost"/>
      <sheetName val="Operating Statement Data"/>
      <sheetName val="List Data"/>
      <sheetName val="c"/>
      <sheetName val="Consolidated_Budget_Worksheet"/>
      <sheetName val="Dept-yr"/>
      <sheetName val="Tables"/>
      <sheetName val="Merit Inc. Table"/>
      <sheetName val="Soc Sec %"/>
      <sheetName val="2001 Before Capitalization"/>
      <sheetName val="Calendar"/>
      <sheetName val="Ignored supplier"/>
      <sheetName val="Term of payment"/>
      <sheetName val="New supplier"/>
      <sheetName val="DateLookup"/>
      <sheetName val="L2 Sales KPI"/>
      <sheetName val="8-PF"/>
      <sheetName val="4upchart"/>
      <sheetName val="SAFETY"/>
      <sheetName val="Regional Projections"/>
      <sheetName val="CM-Template"/>
      <sheetName val="Charts"/>
      <sheetName val="VPM Product Family Margin"/>
      <sheetName val="VISU Product Margin"/>
      <sheetName val="Sheet4"/>
      <sheetName val="02_power KPI"/>
      <sheetName val="Actual_&amp;_Forecast"/>
      <sheetName val="Work_hours"/>
      <sheetName val="02_ACT"/>
      <sheetName val="Pln_by_mth"/>
      <sheetName val="Pln_YTD"/>
      <sheetName val="24"/>
      <sheetName val="Working Capital"/>
      <sheetName val="Annual Revenue"/>
      <sheetName val="Field_Metrics"/>
      <sheetName val="Dashboard"/>
      <sheetName val="Quality_Metrics"/>
      <sheetName val="Definitions"/>
      <sheetName val="Project_Summary"/>
      <sheetName val="Desktop"/>
      <sheetName val="Q2 Salaries"/>
      <sheetName val="OUP Dump"/>
      <sheetName val="Predicted_Work"/>
      <sheetName val="qryDionne_EMVRollout"/>
      <sheetName val="Pemex Cost Savings"/>
      <sheetName val="AMCY Impact"/>
      <sheetName val="4.1&amp;2"/>
      <sheetName val="046c8491-516e-4c6d-a93b-e2c1b55"/>
      <sheetName val="CRF2a"/>
      <sheetName val="FORMULAS"/>
      <sheetName val="RawData(finance only)"/>
      <sheetName val="DDC"/>
      <sheetName val="PSI"/>
      <sheetName val="KPI Level 2 Total"/>
      <sheetName val="May 97"/>
      <sheetName val="ROB"/>
      <sheetName val="4th Bowling chart PM_Phil"/>
      <sheetName val="Sheet7"/>
      <sheetName val="Sheet11"/>
      <sheetName val="Reference"/>
      <sheetName val="CRA-Detail"/>
      <sheetName val="Spofa"/>
      <sheetName val="FL8X"/>
      <sheetName val="FL1X"/>
      <sheetName val="FL7X"/>
      <sheetName val="Current Month"/>
      <sheetName val="Entity v Plan"/>
      <sheetName val="SDS-FEED"/>
      <sheetName val="CM Template"/>
      <sheetName val="JE"/>
      <sheetName val="Uploa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Ignor this tab"/>
      <sheetName val="2000"/>
      <sheetName val="IncidentsEAP"/>
      <sheetName val="A"/>
      <sheetName val="D"/>
      <sheetName val="Matrix-Level 3-Gastonia"/>
      <sheetName val="Cntmrs"/>
      <sheetName val="2000PD-White-NOV00"/>
      <sheetName val="DATA"/>
      <sheetName val="SAL-2000"/>
      <sheetName val="FEB summary"/>
      <sheetName val="Inventory"/>
      <sheetName val="Heat"/>
      <sheetName val="Mirror"/>
      <sheetName val="Plater"/>
      <sheetName val="Vib_BO"/>
      <sheetName val="Consolidated Budget Worksheet"/>
      <sheetName val="Monthly Allowances"/>
      <sheetName val="by division"/>
      <sheetName val="Sheet1"/>
      <sheetName val="072902_NA_Sales_Hist"/>
      <sheetName val="1-30 Consolidated "/>
      <sheetName val="SAFETY"/>
      <sheetName val="2001 Before Capitalization"/>
      <sheetName val="Actuals by Mth"/>
      <sheetName val="Forecast"/>
      <sheetName val="Plan by Mth"/>
      <sheetName val="Actuals YTD-Mth"/>
      <sheetName val="PLan YTD-Mth"/>
      <sheetName val="PLANT COMPLIANC"/>
      <sheetName val="Ames 2001 KPIs"/>
      <sheetName val="Details"/>
      <sheetName val="13"/>
      <sheetName val="4"/>
      <sheetName val="Int Analysis"/>
      <sheetName val="Top Level Bowling Chart"/>
      <sheetName val="2002_PD_RJ_Channel_July"/>
      <sheetName val="2002_PD_Top_42_July"/>
      <sheetName val="Total Pay Summary"/>
      <sheetName val="//www.mydanaher.com/Documents a"/>
      <sheetName val="perf by state"/>
      <sheetName val="Product"/>
      <sheetName val="91_INDUSTRIAL_SALES_REPORT"/>
      <sheetName val="ZZ_DowntimeIssuesMTD"/>
      <sheetName val="Assy Exc Takt"/>
      <sheetName val="Notes"/>
      <sheetName val="CloneSheet"/>
      <sheetName val="New Product"/>
      <sheetName val="AFSC"/>
      <sheetName val="ALL_BK_LOG"/>
      <sheetName val="budgets"/>
      <sheetName val="Service KPI  "/>
      <sheetName val="Feuil1"/>
      <sheetName val="Feuil2"/>
      <sheetName val="Feuil3"/>
      <sheetName val="Sheet6"/>
      <sheetName val="Control Chart &amp; Data"/>
      <sheetName val="Instructions"/>
      <sheetName val="Macro1"/>
      <sheetName val="Bristol Data"/>
      <sheetName val="dropDn"/>
      <sheetName val="Cleveland Data"/>
      <sheetName val="Goleta Data"/>
      <sheetName val="Richmond Data"/>
      <sheetName val="2nd Level Matrix"/>
      <sheetName val="Home"/>
      <sheetName val="LWQJ1"/>
      <sheetName val="FL8X"/>
      <sheetName val="FL1X"/>
      <sheetName val="FL7X"/>
      <sheetName val="Current Month"/>
      <sheetName val="Entity v Plan"/>
      <sheetName val="ROB"/>
      <sheetName val="Input"/>
      <sheetName val="PYR"/>
      <sheetName val="plan"/>
      <sheetName val="IS Summary-96"/>
      <sheetName val="基本数据"/>
      <sheetName val="drop downs"/>
      <sheetName val="Master_Data"/>
      <sheetName val="Plant KPI "/>
      <sheetName val="Assumptions"/>
      <sheetName val="VOC-CM-FPP"/>
      <sheetName val="VJ 12monthshistory"/>
      <sheetName val="QA_Analysis_Key Cells Aug"/>
      <sheetName val="Suppliers"/>
      <sheetName val="IMR Data"/>
      <sheetName val="OLS Results"/>
      <sheetName val="2002_PD_RJ_Channel_Aug"/>
      <sheetName val="2002_PD_Top_42_Aug"/>
      <sheetName val="Sheet3"/>
      <sheetName val="Sheet2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Operating Statement Data"/>
      <sheetName val="DROP DOWN DATA"/>
      <sheetName val="Level 1 CM"/>
      <sheetName val="Lists"/>
      <sheetName val="List Data"/>
      <sheetName val="c"/>
      <sheetName val="Total Pareto"/>
      <sheetName val="Index"/>
      <sheetName val="Sheet46"/>
      <sheetName val="Reference"/>
      <sheetName val="DateLookup"/>
      <sheetName val="UKUS Budget £"/>
      <sheetName val="UK USA Consol"/>
      <sheetName val="AccountCode"/>
      <sheetName val="Key_Inputs"/>
      <sheetName val="Control"/>
      <sheetName val="Invent"/>
      <sheetName val="RAS58 Action Plan"/>
      <sheetName val="YTD Co Array"/>
      <sheetName val="VARIABLES - DO NOT TOUCH!!"/>
      <sheetName val="Sheet7"/>
      <sheetName val="Table"/>
      <sheetName val="Country Index"/>
      <sheetName val="Revenue Per Tech 04"/>
      <sheetName val="Herstellkosten"/>
      <sheetName val="Sheet4"/>
      <sheetName val="Sheet5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"/>
      <sheetName val="Summary Turns"/>
      <sheetName val="DEMOREPORT"/>
      <sheetName val="Inputs"/>
      <sheetName val="List"/>
      <sheetName val="SDS-FEED"/>
      <sheetName val="P&amp;L"/>
      <sheetName val="Parameters"/>
      <sheetName val="可选菜单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Mult-3yr"/>
      <sheetName val="WP_Hist ABC"/>
      <sheetName val="KeyMultInputs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MDO+Optimon"/>
      <sheetName val="Accounts"/>
      <sheetName val="24"/>
      <sheetName val="alíquota"/>
      <sheetName val="End User details"/>
      <sheetName val="LII KPI Bowler"/>
      <sheetName val="Title"/>
      <sheetName val="Pln by mth"/>
      <sheetName val="Pln YTD"/>
      <sheetName val="Annuel"/>
      <sheetName val="Directions"/>
      <sheetName val="static"/>
      <sheetName val="All Curves"/>
      <sheetName val="init"/>
      <sheetName val="Database"/>
      <sheetName val="KSTneu H.Bausler"/>
      <sheetName val="pivot Base neu"/>
      <sheetName val="CM VAVE,PPV 02.2011"/>
      <sheetName val="RECEIPTS"/>
      <sheetName val="Information Input"/>
      <sheetName val="FEED"/>
      <sheetName val="ARTARG"/>
      <sheetName val="CommodityLookup"/>
      <sheetName val="LCR Lookup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Reference Sheet"/>
      <sheetName val="Headcount formatted Dlists"/>
      <sheetName val="PY"/>
      <sheetName val="Q2 part numbers"/>
      <sheetName val="Start"/>
      <sheetName val="Example Var report"/>
      <sheetName val="RA YTD 2004"/>
      <sheetName val="SVC請求DATA"/>
      <sheetName val="02 ACT"/>
      <sheetName val="Project Parameters"/>
      <sheetName val="Wire chart"/>
      <sheetName val="P&amp;L BUD"/>
      <sheetName val="CAB2002"/>
      <sheetName val="ROIC"/>
      <sheetName val="4-EntryGrid_CCExpense"/>
      <sheetName val="Ignor_this_tab"/>
      <sheetName val="FEB_summary"/>
      <sheetName val="Unfunded Plan"/>
      <sheetName val="03 ACT"/>
      <sheetName val="EMEA Demo Kit Bowler"/>
      <sheetName val="USA Demo Kit Bowler"/>
      <sheetName val="SE Asia Demo Kit Bowler"/>
      <sheetName val="China Demo Kit Bowler"/>
      <sheetName val="AMPAC Demo Kit Bowler"/>
      <sheetName val="Initiation"/>
      <sheetName val="Agro-99BS"/>
      <sheetName val="New_Product"/>
      <sheetName val="Consolidated_Budget_Worksheet"/>
      <sheetName val="Service_KPI__"/>
      <sheetName val="Pre-PI"/>
      <sheetName val="src"/>
      <sheetName val="__www.mydanaher.com_Documents a"/>
      <sheetName val="JUN KPI-C (Bris)"/>
      <sheetName val="master"/>
      <sheetName val="LOOK-UP"/>
      <sheetName val="Dashboard"/>
      <sheetName val="Q199 -APRIL"/>
      <sheetName val="Exceptions"/>
      <sheetName val="F在振替(ﾃﾞｰﾀ添付)"/>
      <sheetName val="Tek Fcst"/>
      <sheetName val="Contractors"/>
      <sheetName val="Materials"/>
      <sheetName val="Phases"/>
      <sheetName val="21-CC Bridge Service"/>
      <sheetName val="Previsão EE"/>
      <sheetName val="June"/>
      <sheetName val="May"/>
      <sheetName val="Ops Review Agenda"/>
      <sheetName val="Allother data"/>
      <sheetName val="Overall data"/>
      <sheetName val="New Item data"/>
      <sheetName val="Promo data"/>
      <sheetName val="Top 1000 data"/>
      <sheetName val="RawData(finance only)"/>
      <sheetName val="Category"/>
      <sheetName val="PD Bowler"/>
      <sheetName val="Consolidated"/>
      <sheetName val=" Failures"/>
      <sheetName val="seasons"/>
      <sheetName val="AFTRM"/>
      <sheetName val="DIS Equip Aftrm"/>
      <sheetName val="IG Equip Aftrm"/>
      <sheetName val="TP Equip Aftrm"/>
      <sheetName val="EQUIP"/>
      <sheetName val="825_LDO_ROW_SALES_REPORT"/>
      <sheetName val="#REF"/>
      <sheetName val="2b. ARUPU"/>
      <sheetName val="2a. NRP"/>
      <sheetName val="1b. OTL%"/>
      <sheetName val="1a. Units"/>
      <sheetName val="Q4 Outlook"/>
      <sheetName val="PSI"/>
      <sheetName val="budget"/>
      <sheetName val="Hematology"/>
      <sheetName val="DDR Total"/>
      <sheetName val="Gültigkeiten"/>
      <sheetName val="Data Entry"/>
      <sheetName val="Defaults"/>
      <sheetName val="Incremental to DHR"/>
      <sheetName val="TMI Severence"/>
      <sheetName val="AnalySeverence"/>
      <sheetName val="OpEx"/>
      <sheetName val="1. ROIC"/>
      <sheetName val="PSI BUDGET02"/>
      <sheetName val="Originaltabelle"/>
      <sheetName val="RUL2"/>
      <sheetName val="Historical"/>
      <sheetName val="BL02"/>
      <sheetName val="Center Summary"/>
      <sheetName val="Mid (DE)"/>
      <sheetName val="Provisionsberechnung"/>
      <sheetName val="MCode"/>
      <sheetName val="BV"/>
      <sheetName val="Elim-907"/>
      <sheetName val="2000PD-White-NOV00.xls"/>
      <sheetName val="QRY_Problems"/>
      <sheetName val="8.4"/>
      <sheetName val="DropDownData"/>
      <sheetName val="FM Q4"/>
      <sheetName val="BCI Error Type"/>
      <sheetName val="System"/>
      <sheetName val="setup"/>
      <sheetName val="A1"/>
      <sheetName val="R3"/>
      <sheetName val="Deliverables"/>
      <sheetName val="SG"/>
      <sheetName val="&lt;Rpt Home&gt;"/>
      <sheetName val="Group 1"/>
      <sheetName val="Overdues"/>
      <sheetName val="LOA"/>
      <sheetName val="Fy"/>
      <sheetName val="Schedule 15 2005"/>
      <sheetName val="ePull"/>
      <sheetName val="YTD"/>
      <sheetName val="AMCY Impact"/>
      <sheetName val="Dropdown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 "/>
      <sheetName val="MLC Funnel"/>
      <sheetName val="Bowling ChartLevel 2 RS Sales"/>
      <sheetName val="Bowling ChartLevel 2 SSE Sales"/>
      <sheetName val="Definitions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CanStk"/>
      <sheetName val="Case and Palt"/>
      <sheetName val="Frcst pivot"/>
      <sheetName val="leadtime"/>
      <sheetName val="Monthend + Intransit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VOC Data"/>
      <sheetName val="Daily Report"/>
      <sheetName val="Refresh Date"/>
      <sheetName val="Employee Involvement"/>
      <sheetName val="RMS Kaizen Plans"/>
      <sheetName val="&quot;Make&quot; Product Family Data"/>
      <sheetName val="OH Service Costs"/>
      <sheetName val="OH G&amp;A (Other)"/>
      <sheetName val="Acc Mgr"/>
      <sheetName val="Cross Team"/>
      <sheetName val="cost comparison"/>
      <sheetName val="Depreciation"/>
      <sheetName val="UK - Summary"/>
      <sheetName val="500S EPP Only"/>
      <sheetName val="E700S 5.7"/>
      <sheetName val="E700S 10.4"/>
      <sheetName val="22&quot; Screen"/>
      <sheetName val="Model Assumptions"/>
      <sheetName val="Variables"/>
      <sheetName val="ROE"/>
      <sheetName val="Validation"/>
      <sheetName val="Gastos Detallados Opt"/>
      <sheetName val="ref"/>
      <sheetName val="August sales data"/>
      <sheetName val="ROLLFWD"/>
      <sheetName val="Data Validation and Notes"/>
      <sheetName val="4upchart"/>
      <sheetName val="EO Month Cash"/>
      <sheetName val="NC List"/>
      <sheetName val="Shp'g '05 Optr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3.0 Delivery"/>
      <sheetName val="ABS 2011 L1 KPI's"/>
      <sheetName val="VJB Top 6_April 09"/>
      <sheetName val="Plant KPI(11)"/>
      <sheetName val="EMEA"/>
      <sheetName val="FormulaData"/>
      <sheetName val="Step 15"/>
      <sheetName val="Commission %"/>
      <sheetName val="valid data lists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Eng $izedRoadmap"/>
      <sheetName val="8-PF"/>
      <sheetName val="Value Added"/>
      <sheetName val="2001 Prod XE"/>
      <sheetName val="2001 Prod NA"/>
      <sheetName val="2001 Supplies NA"/>
      <sheetName val="2001 Supplies XE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CM OTD"/>
      <sheetName val="EsB Orders (WO)"/>
      <sheetName val="Criteria"/>
      <sheetName val="add&gt;180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Training needs"/>
      <sheetName val="Europe_Essbase"/>
      <sheetName val="Action Plan"/>
      <sheetName val="Reason Codes"/>
      <sheetName val="Sheet10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trix"/>
      <sheetName val="Bowler"/>
      <sheetName val="KPI - Ames"/>
      <sheetName val="KPI - Loveland"/>
      <sheetName val="KPI - LCR Manufacturing"/>
      <sheetName val="KPI - LCM Instruments"/>
      <sheetName val="Cntmrs-Recruit"/>
      <sheetName val="Matrix-Level 3-Gastonia"/>
      <sheetName val="plan"/>
      <sheetName val="PYR"/>
      <sheetName val="Cntmrs"/>
      <sheetName val="Fy"/>
      <sheetName val="Eng $izedRoadmap"/>
      <sheetName val="SAL-2000"/>
      <sheetName val="IncidentsEAP"/>
      <sheetName val="FY00"/>
      <sheetName val="FY01"/>
      <sheetName val="FY02"/>
      <sheetName val="FY03"/>
      <sheetName val="FY04 Actual"/>
      <sheetName val="FY99"/>
      <sheetName val="Table"/>
      <sheetName val="Monthly Allowances"/>
      <sheetName val="Sheet1"/>
      <sheetName val="OH Service Costs"/>
      <sheetName val="OH G&amp;A (Other)"/>
      <sheetName val="DATA"/>
      <sheetName val="FEB summary"/>
      <sheetName val="D"/>
      <sheetName val="Forecasts"/>
      <sheetName val="eOpex CY09"/>
      <sheetName val="IB Actual Opex"/>
      <sheetName val="mar05"/>
      <sheetName val="mai05"/>
      <sheetName val="IT"/>
      <sheetName val="Project Activities"/>
      <sheetName val="CM-VOC"/>
      <sheetName val="VJ 12monthshistory"/>
      <sheetName val="2000"/>
      <sheetName val="Inventory"/>
      <sheetName val="Sheet6"/>
      <sheetName val="Control"/>
      <sheetName val="072902_NA_Sales_Hist"/>
      <sheetName val="Lists"/>
      <sheetName val="Defaults"/>
      <sheetName val="Instructions"/>
      <sheetName val="Common Terminology"/>
      <sheetName val="KPI_-_Ames"/>
      <sheetName val="KPI_-_Loveland"/>
      <sheetName val="KPI_-_LCR_Manufacturing"/>
      <sheetName val="KPI_-_LCM_Instruments"/>
      <sheetName val="MasterBowSht 2001"/>
      <sheetName val="OMFG Hours"/>
      <sheetName val="Initial Inputs -&gt;"/>
      <sheetName val="4th level matrix"/>
      <sheetName val="LW actual"/>
      <sheetName val="DTS actual"/>
      <sheetName val="Sheet2"/>
      <sheetName val="2003byQtr"/>
      <sheetName val="QA_Analysis_Key Cells Aug"/>
      <sheetName val="Product"/>
      <sheetName val="Process Changes"/>
      <sheetName val="Design Changes"/>
      <sheetName val="No Bids or Cancelled"/>
      <sheetName val="2011 Quotes Sent"/>
      <sheetName val="2011 Quotes"/>
      <sheetName val="RECEIPTS"/>
      <sheetName val="Tabelle"/>
      <sheetName val="4 (D3) A III supp-doc 2"/>
      <sheetName val="Matrix-Level_3-Gastonia"/>
      <sheetName val="Eng_$izedRoadmap"/>
      <sheetName val="Project_Activities"/>
      <sheetName val="FY04_Actual"/>
      <sheetName val="Monthly_Allowances"/>
      <sheetName val="OH_Service_Costs"/>
      <sheetName val="OH_G&amp;A_(Other)"/>
      <sheetName val="VJ_12monthshistory"/>
      <sheetName val="EB Orders mix"/>
      <sheetName val="EB Sales mix"/>
      <sheetName val="Initiation"/>
      <sheetName val="Desktop"/>
      <sheetName val="2002_PD_Top_42_Aug"/>
      <sheetName val="Cleveland Data"/>
      <sheetName val="2002_PD_RJ_Channel_July"/>
      <sheetName val="2002_PD_Top_42_July"/>
      <sheetName val="Group 1"/>
      <sheetName val="Overdues"/>
      <sheetName val="BU Topline Detail"/>
      <sheetName val="RAS58 Action Plan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M KPI 7"/>
      <sheetName val="CM TTI Item 4 &amp; 5"/>
      <sheetName val="1-30 Consolidated "/>
      <sheetName val="Ignor this tab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D420"/>
      <sheetName val="Facility"/>
      <sheetName val="Development"/>
      <sheetName val="Gil Inst"/>
      <sheetName val="Sales"/>
      <sheetName val="ARTARG"/>
      <sheetName val="Actuals by Mth"/>
      <sheetName val="Forecast"/>
      <sheetName val="Plan By Mth"/>
      <sheetName val="Actuals YTD-Mth"/>
      <sheetName val="Plan YTD-Mth"/>
      <sheetName val="91_INDUSTRIAL_SALES_REPORT"/>
      <sheetName val="Input"/>
      <sheetName val="Actual &amp; Forecast"/>
      <sheetName val="Rates"/>
      <sheetName val="Work hours"/>
      <sheetName val="Actuals-Mth"/>
      <sheetName val="Actuals-YTD"/>
      <sheetName val="Pln by mth"/>
      <sheetName val="Pln YTD"/>
      <sheetName val="Data2"/>
      <sheetName val="02 ACT"/>
      <sheetName val="Act"/>
      <sheetName val="Index"/>
      <sheetName val="Prev Fcst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P&amp;L BUD"/>
      <sheetName val="Ames 2001 KPIs"/>
      <sheetName val="Assumptions"/>
      <sheetName val="PLANT COMPLIANC"/>
      <sheetName val="Turns"/>
      <sheetName val="67_WW_SALES_YTD_BY_STATE_AND_MA"/>
      <sheetName val="ex GMBH"/>
      <sheetName val="Specification"/>
      <sheetName val="Sheet3"/>
      <sheetName val="AccountCode"/>
      <sheetName val="TCode"/>
      <sheetName val="Suppliers"/>
      <sheetName val="Fcst"/>
      <sheetName val="CM-BACKLOG"/>
      <sheetName val="2002_PD_RJ_Channel_Aug"/>
      <sheetName val="MasterBowSht_2001"/>
      <sheetName val="Ops Review Agenda"/>
      <sheetName val="Forecast Accy, OTD, and Turns "/>
      <sheetName val="Level 1 CM"/>
      <sheetName val="815_LDO_US_SALES_REPORT"/>
      <sheetName val="Invent"/>
      <sheetName val="Supplier JIT (2)"/>
      <sheetName val="by division"/>
      <sheetName val="ALL_BK_LOG"/>
      <sheetName val="Consolidated Budget Worksheet"/>
      <sheetName val="src"/>
      <sheetName val="FEB"/>
      <sheetName val="src-lost"/>
      <sheetName val="Operating Statement Data"/>
      <sheetName val="List Data"/>
      <sheetName val="Avg_Day"/>
      <sheetName val="c"/>
      <sheetName val="Don't Use Tab"/>
      <sheetName val="CRF2a"/>
      <sheetName val="FORMULAS"/>
      <sheetName val="valid data lists"/>
      <sheetName val="Forecast&amp;Demo "/>
      <sheetName val="Category List"/>
      <sheetName val="QRY_Problems"/>
      <sheetName val="Top"/>
      <sheetName val="Development - Top"/>
      <sheetName val="Systems Test - Top"/>
      <sheetName val="Parms"/>
      <sheetName val="Modules"/>
      <sheetName val="L2 Sales KPI"/>
      <sheetName val="8-PF"/>
      <sheetName val="4upchart"/>
      <sheetName val="NM"/>
      <sheetName val="ROB"/>
      <sheetName val="Feuil1"/>
      <sheetName val="Notes"/>
      <sheetName val="CloneSheet"/>
      <sheetName val="New Product"/>
      <sheetName val="perf by state"/>
      <sheetName val="CM-Template"/>
      <sheetName val="Charts"/>
      <sheetName val="VPM Product Family Margin"/>
      <sheetName val="VISU Product Margin"/>
      <sheetName val="RawData(finance only)"/>
    </sheetNames>
    <sheetDataSet>
      <sheetData sheetId="0" refreshError="1">
        <row r="1">
          <cell r="A1" t="str">
            <v>2001 Key Performance Indicators (KPI)</v>
          </cell>
        </row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tList"/>
      <sheetName val="Arrester 2nd Level Matrix"/>
      <sheetName val="Bowler"/>
      <sheetName val="Productivity"/>
      <sheetName val="Materials"/>
      <sheetName val="Scrap"/>
      <sheetName val="KPI's"/>
      <sheetName val="IncidentsFP"/>
      <sheetName val="TCIR_FP"/>
      <sheetName val="LWCIR_FP"/>
      <sheetName val="IncidentsEA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Master PD Template"/>
      <sheetName val="A"/>
      <sheetName val="Cntmrs-Recruit"/>
      <sheetName val="2002_PD_RJ_Channel_July"/>
      <sheetName val="2002_PD_Top_42_July"/>
      <sheetName val="DTS actual"/>
      <sheetName val="LW actual"/>
      <sheetName val="91_INDUSTRIAL_SALES_REPORT"/>
      <sheetName val="Cntmrs"/>
      <sheetName val="2002_PD_RJ_Channel_Aug"/>
      <sheetName val="QRY_Problems"/>
      <sheetName val="Lists"/>
      <sheetName val="List Data"/>
      <sheetName val="Ames 2001 KPIs"/>
      <sheetName val="ARTARG"/>
      <sheetName val="data"/>
      <sheetName val="total yr comparison vs PM"/>
      <sheetName val="SAL-2000"/>
      <sheetName val="JUN KPI-C (Bris)"/>
      <sheetName val="Supplier JIT (2)"/>
      <sheetName val="Ignor this tab"/>
      <sheetName val="by division"/>
      <sheetName val="Matrix-Level 3-Gastonia"/>
      <sheetName val="Sheet3"/>
      <sheetName val="Sheet2"/>
      <sheetName val="Sheet1"/>
      <sheetName val="FEB summary"/>
      <sheetName val="D"/>
      <sheetName val="4th level matrix"/>
      <sheetName val="825_LDO_ROW_SALES_REPORT"/>
      <sheetName val="2007_HQD_Sales_by_Tier_Segment_"/>
      <sheetName val="PD Bowler"/>
      <sheetName val="FormulaData"/>
      <sheetName val="Consolidated Budget Worksheet"/>
      <sheetName val="Invent"/>
      <sheetName val="Ops Review Agenda"/>
      <sheetName val="2002_PD_Top_42_Aug"/>
      <sheetName val="HPS Slit Coil (Centralia)"/>
      <sheetName val="Daily Report"/>
      <sheetName val="Refresh Date"/>
      <sheetName val="4-EntryGrid_CCExpense"/>
      <sheetName val="INDEX"/>
      <sheetName val="1"/>
      <sheetName val="2"/>
      <sheetName val="3"/>
      <sheetName val="4"/>
      <sheetName val="5"/>
      <sheetName val="6"/>
      <sheetName val="6a-By Qtr"/>
      <sheetName val="7"/>
      <sheetName val="12-All Accts"/>
      <sheetName val="8"/>
      <sheetName val="14B"/>
      <sheetName val="13-All Accts"/>
      <sheetName val="14-All Accts"/>
      <sheetName val="9"/>
      <sheetName val="9A"/>
      <sheetName val="10A"/>
      <sheetName val="10B"/>
      <sheetName val="10C"/>
      <sheetName val="11"/>
      <sheetName val="12"/>
      <sheetName val="13"/>
      <sheetName val="14"/>
      <sheetName val="15"/>
      <sheetName val="15a"/>
      <sheetName val="15b"/>
      <sheetName val="15c"/>
      <sheetName val="16"/>
      <sheetName val="17a"/>
      <sheetName val="17b"/>
      <sheetName val="18"/>
      <sheetName val="Bridge Instructions"/>
      <sheetName val="19-CC Bridge Var Fcty"/>
      <sheetName val="20-CC Bridge Fixed Fcty"/>
      <sheetName val="21-CC Bridge Service"/>
      <sheetName val="22-CC Bridge Logistics"/>
      <sheetName val="23-CC Bridge Mktg"/>
      <sheetName val="24-CC Bridge Selling"/>
      <sheetName val="25-CC Bridge G&amp;A"/>
      <sheetName val="26-CC Bridge Engr"/>
      <sheetName val="26A-R&amp;D Supplies"/>
      <sheetName val="26B-R&amp;D Project Exp"/>
      <sheetName val="19-HypPull"/>
      <sheetName val="20-HypPull"/>
      <sheetName val="21-HypPull"/>
      <sheetName val="22-HypPull"/>
      <sheetName val="23-HypPull"/>
      <sheetName val="24-HypPull"/>
      <sheetName val="25-HypPull"/>
      <sheetName val="26-HypPull"/>
      <sheetName val="072902_NA_Sales_Hist"/>
      <sheetName val="DateLookup"/>
      <sheetName val="Mo-Data"/>
      <sheetName val="Vlookup"/>
      <sheetName val="utilities"/>
      <sheetName val="2000"/>
      <sheetName val="PYR"/>
      <sheetName val="plan"/>
      <sheetName val="Data Entry"/>
      <sheetName val="815_LDO_US_SALES_REPORT"/>
      <sheetName val="Eng $izedRoadmap"/>
      <sheetName val="Action Plan"/>
      <sheetName val="PPV zpps Analyse April"/>
      <sheetName val="Action Plan Verlängerte Werkban"/>
      <sheetName val="DEMOREPORT"/>
      <sheetName val="DDC"/>
      <sheetName val="2nd Level Matrix"/>
      <sheetName val="Herstellkosten"/>
      <sheetName val="Matrix"/>
      <sheetName val="FY00"/>
      <sheetName val="FY01"/>
      <sheetName val="FY02"/>
      <sheetName val="FY03"/>
      <sheetName val="FY04 Actual"/>
      <sheetName val="FY99"/>
      <sheetName val="Table"/>
      <sheetName val="Avg_Day"/>
      <sheetName val="02 ACT"/>
      <sheetName val="01 ACT"/>
      <sheetName val="Sheet4"/>
      <sheetName val="Asia L2 Matrix"/>
      <sheetName val="Sheet6"/>
      <sheetName val="Kerr NCR's"/>
      <sheetName val="RawData(finance only)"/>
      <sheetName val="ALL_BK_LOG"/>
      <sheetName val="ROIC"/>
      <sheetName val="Arrester_2nd_Level_Matrix"/>
      <sheetName val="Ops_Review_Agenda"/>
      <sheetName val="03 ACT"/>
      <sheetName val="P&amp;L BUD"/>
      <sheetName val="Initiate"/>
      <sheetName val="Lookup tables"/>
      <sheetName val="#REF"/>
      <sheetName val="SDS-FEED"/>
      <sheetName val="Information Input"/>
      <sheetName val="Input"/>
      <sheetName val="FL8X"/>
      <sheetName val="FL1X"/>
      <sheetName val="FL7X"/>
      <sheetName val="Current Month"/>
      <sheetName val="Entity v Plan"/>
      <sheetName val="ROB"/>
      <sheetName val="Assumptions"/>
      <sheetName val=" "/>
      <sheetName val="Reference"/>
      <sheetName val="Greece"/>
      <sheetName val="Start"/>
      <sheetName val="Int Analysis"/>
      <sheetName val="DEFECT CODES"/>
      <sheetName val="LOCATION CODES"/>
      <sheetName val="QE 12-31-03"/>
      <sheetName val="VJ 12monthshistory"/>
      <sheetName val="KeyMultInputs"/>
      <sheetName val="MPC Sales unit-product"/>
      <sheetName val="SAFETY"/>
      <sheetName val="CAB2002"/>
      <sheetName val="UK - Summary"/>
      <sheetName val="init"/>
      <sheetName val="Step 2 - Proposal Detail"/>
      <sheetName val="Essbase_Capture"/>
      <sheetName val="VJ RawData"/>
      <sheetName val="W RawData"/>
      <sheetName val="Operating Statement Data"/>
      <sheetName val="67_WW_SALES_YTD_BY_STATE_AND_MA"/>
      <sheetName val="Details"/>
      <sheetName val="PSI"/>
      <sheetName val="QA_Analysis_Key Cells Aug"/>
      <sheetName val="L2 Key Accounts"/>
      <sheetName val="STEP 6 REGIONAL OPERATOR"/>
      <sheetName val="Step 1 Input Page"/>
      <sheetName val="cost"/>
      <sheetName val="Exb II.1_Summary Taira"/>
      <sheetName val="Simple P &amp; L"/>
      <sheetName val="Forecast"/>
      <sheetName val="Master%20PD%20Template.xls"/>
      <sheetName val="Control"/>
      <sheetName val="Basisdaten"/>
      <sheetName val="Prices Increases"/>
      <sheetName val="Raw Matls Costs"/>
      <sheetName val="Summary"/>
      <sheetName val="Fcst"/>
      <sheetName val="Slide Fcst"/>
      <sheetName val="Total"/>
      <sheetName val="Unfunded Plan"/>
      <sheetName val="Suppliers"/>
      <sheetName val="Value Added"/>
      <sheetName val="2001 Prod XE"/>
      <sheetName val="2001 Prod NA"/>
      <sheetName val="2001 Supplies NA"/>
      <sheetName val="2001 Supplies XE"/>
      <sheetName val="CC"/>
      <sheetName val="Lookup"/>
      <sheetName val="IS Summary-96"/>
      <sheetName val="Lookup Data"/>
      <sheetName val="Service KPI  "/>
      <sheetName val="Inventory"/>
      <sheetName val="Country Index"/>
      <sheetName val="Headcount formatted Dlists"/>
      <sheetName val="RATES"/>
      <sheetName val="2001 Before Capitalization"/>
      <sheetName val="Step 1 - Supplier Profile"/>
      <sheetName val="Consolidated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20_A_Struck_2003_2002_and_2001"/>
      <sheetName val="201_A_Struck_2004_and_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Responsibility"/>
      <sheetName val="Matrix-Level 3-Gastonia"/>
      <sheetName val="Bowler-Level 3-Gastonia-MI"/>
      <sheetName val="CM Net Cost Productivity"/>
      <sheetName val="CM-MBB-SBW"/>
      <sheetName val="CM-DEL-PTD"/>
      <sheetName val="CM-INV"/>
      <sheetName val="Matrix_Level 3_Gastonia"/>
      <sheetName val="Sheet1"/>
      <sheetName val="Sheet2"/>
      <sheetName val="Sheet3"/>
      <sheetName val="Level 1 CM"/>
      <sheetName val="IncidentsEAP"/>
      <sheetName val="D"/>
      <sheetName val="A"/>
      <sheetName val="Cntmrs-Recruit"/>
      <sheetName val="Int Analysis"/>
      <sheetName val="Lists"/>
      <sheetName val="List Data"/>
      <sheetName val="Avg_Day"/>
      <sheetName val="02 ACT"/>
      <sheetName val="01 ACT"/>
      <sheetName val="DEFECT CODES"/>
      <sheetName val="LOCATION CODES"/>
      <sheetName val="Product"/>
      <sheetName val="EQ "/>
      <sheetName val="Dept-yr"/>
      <sheetName val="Control"/>
      <sheetName val="src"/>
      <sheetName val="Assumptions"/>
      <sheetName val="Cntmrs"/>
      <sheetName val="2002_PD_RJ_Channel_Aug"/>
      <sheetName val="Segment Value Lists"/>
      <sheetName val="#REF"/>
      <sheetName val="src-lost"/>
      <sheetName val="CoRef"/>
      <sheetName val="Eng $izedRoadmap"/>
      <sheetName val="Operating Statement Data"/>
      <sheetName val="Data"/>
      <sheetName val="Service Contract Work"/>
      <sheetName val="List"/>
      <sheetName val="Menu"/>
      <sheetName val="072902_NA_Sales_Hist"/>
      <sheetName val="DEMOREPORT"/>
      <sheetName val="Greece"/>
      <sheetName val="Heat"/>
      <sheetName val="Mirror"/>
      <sheetName val="Plater"/>
      <sheetName val="Vib_BO"/>
      <sheetName val="SAL-2000"/>
      <sheetName val="2002_PD_RJ_Channel_July"/>
      <sheetName val="2002_PD_Top_42_July"/>
      <sheetName val="Step 2 - Proposal Detail"/>
      <sheetName val="Actuals by Mth"/>
      <sheetName val="Forecast"/>
      <sheetName val="Q199 -APRIL"/>
      <sheetName val="Input"/>
      <sheetName val="CC"/>
      <sheetName val="ncpdju~1"/>
      <sheetName val="Matrix-Level_3-Gastonia"/>
      <sheetName val="Bowler-Level_3-Gastonia-MI"/>
      <sheetName val="CM_Net_Cost_Productivity"/>
      <sheetName val="Matrix_Level_3_Gastonia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LOOK-UP"/>
      <sheetName val="Index"/>
      <sheetName val="Fcst"/>
      <sheetName val="Inventory"/>
      <sheetName val="ASP from Barb"/>
      <sheetName val="OMFG Cost"/>
      <sheetName val="PAL&amp;DPAL AP610"/>
      <sheetName val="Price Master (2)"/>
      <sheetName val="Turns"/>
      <sheetName val="RAS58 Action Plan"/>
      <sheetName val="Supplier JIT (2)"/>
      <sheetName val="sell (ret)"/>
      <sheetName val="CM KPI 7"/>
      <sheetName val="CM TTI Item 4 &amp; 5"/>
      <sheetName val="Feuil1"/>
      <sheetName val="P&amp;L BUD"/>
      <sheetName val="Summary"/>
      <sheetName val="SVC請求DATA"/>
      <sheetName val="Level_1_CM"/>
      <sheetName val="Int_Analysis"/>
      <sheetName val="List_Data"/>
      <sheetName val="02_ACT"/>
      <sheetName val="01_ACT"/>
      <sheetName val="DEFECT_CODES"/>
      <sheetName val="LOCATION_CODES"/>
      <sheetName val="EQ_"/>
      <sheetName val="Segment_Value_Lists"/>
      <sheetName val="Eng_$izedRoadmap"/>
      <sheetName val="Operating_Statement_Data"/>
      <sheetName val="Deliverables"/>
      <sheetName val="Ignor this tab"/>
      <sheetName val="DD-NM Order Segment margin"/>
      <sheetName val="Raw AllN"/>
      <sheetName val="DD-NM Top Customer"/>
      <sheetName val="Lookup Tables"/>
      <sheetName val="Bowler"/>
      <sheetName val="perf by state"/>
      <sheetName val="1-Contents"/>
      <sheetName val="Sheet1 (2)"/>
      <sheetName val="Metrics"/>
      <sheetName val="Initiation"/>
      <sheetName val="Dropdown"/>
      <sheetName val="DDC"/>
      <sheetName val="FEB summary"/>
      <sheetName val="Commission %"/>
      <sheetName val="67_WW_SALES_YTD_BY_STATE_AND_MA"/>
      <sheetName val="815_LDO_US_SALES_REPORT"/>
      <sheetName val="825_LDO_ROW_SALES_REPORT"/>
      <sheetName val="91_INDUSTRIAL_SALES_REPORT"/>
      <sheetName val="CRF2a"/>
      <sheetName val="FORMULAS"/>
      <sheetName val="PSP-Template"/>
      <sheetName val="by division"/>
      <sheetName val="Master Reference"/>
      <sheetName val="Definitions"/>
    </sheetNames>
    <sheetDataSet>
      <sheetData sheetId="0"/>
      <sheetData sheetId="1">
        <row r="63">
          <cell r="I63" t="str">
            <v>Quality - OPEN/Bullock Acting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I64" t="str">
            <v>Finance - Raymond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I65" t="str">
            <v>Cold Form Engineering - Wang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I66" t="str">
            <v>Human Resources - Heggie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I67" t="str">
            <v>Plant Manager - Iezzi</v>
          </cell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atrix-Level 3-Gastonia"/>
      <sheetName val="ALL_BK_LOG"/>
      <sheetName val="Cntmrs-Recruit"/>
      <sheetName val="IncidentsEAP"/>
      <sheetName val="Consolidated Budget Worksheet"/>
      <sheetName val="MasterBowSht 2001"/>
      <sheetName val="Cntmrs"/>
      <sheetName val="Actuals by Mth"/>
      <sheetName val="Forecast"/>
      <sheetName val="Sheet1"/>
      <sheetName val="src"/>
      <sheetName val="Assumptions"/>
      <sheetName val="Index"/>
      <sheetName val="Fcst"/>
      <sheetName val="FEB"/>
      <sheetName val="2002_PD_RJ_Channel_Aug"/>
      <sheetName val="src-lost"/>
      <sheetName val="Sheet3"/>
      <sheetName val="Sheet2"/>
      <sheetName val="Operating Statement Data"/>
      <sheetName val="ARTARG"/>
      <sheetName val="DATA"/>
      <sheetName val="Matrix-Level_3-Gastonia"/>
      <sheetName val="Lists"/>
      <sheetName val="List Data"/>
      <sheetName val="Avg_Day"/>
      <sheetName val="02 ACT"/>
      <sheetName val="c"/>
      <sheetName val="Bowler"/>
      <sheetName val="Monthly Allowances"/>
      <sheetName val="Consolidated_Budget_Worksheet"/>
      <sheetName val="Input"/>
      <sheetName val="perf by state"/>
      <sheetName val="by division"/>
      <sheetName val="Dept-yr"/>
      <sheetName val="Table"/>
      <sheetName val="Tables"/>
      <sheetName val="Merit Inc. Table"/>
      <sheetName val="Soc Sec %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FEB summary"/>
      <sheetName val="2000"/>
      <sheetName val="P&amp;L BUD"/>
      <sheetName val="91_INDUSTRIAL_SALES_REPORT"/>
      <sheetName val="Plan By Mth"/>
      <sheetName val="Actuals YTD-Mth"/>
      <sheetName val="Plan YTD-Mth"/>
      <sheetName val="Control"/>
      <sheetName val="Actual &amp; Forecast"/>
      <sheetName val="Initiation"/>
      <sheetName val="Rates"/>
      <sheetName val="Work hours"/>
      <sheetName val="Defaults"/>
      <sheetName val="Inventory"/>
      <sheetName val="SAL-2000"/>
      <sheetName val="Actuals-Mth"/>
      <sheetName val="Actuals-YTD"/>
      <sheetName val="Pln by mth"/>
      <sheetName val="Pln YTD"/>
      <sheetName val="072902_NA_Sales_Hist"/>
      <sheetName val="Act"/>
      <sheetName val="Prev Fcst"/>
      <sheetName val="2002_PD_RJ_Channel_July"/>
      <sheetName val="2002_PD_Top_42_July"/>
      <sheetName val="Sheet6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mes 2001 KPIs"/>
      <sheetName val="D"/>
      <sheetName val="Instructions"/>
      <sheetName val="Data2"/>
      <sheetName val="PLANT COMPLIANC"/>
      <sheetName val="Turns"/>
      <sheetName val="67_WW_SALES_YTD_BY_STATE_AND_MA"/>
      <sheetName val="2003byQtr"/>
      <sheetName val="ex GMBH"/>
      <sheetName val="Specification"/>
      <sheetName val="AccountCode"/>
      <sheetName val="TCode"/>
      <sheetName val="Matrix"/>
      <sheetName val="KPI - Ames"/>
      <sheetName val="KPI - Loveland"/>
      <sheetName val="KPI - LCR Manufacturing"/>
      <sheetName val="KPI - LCM Instruments"/>
      <sheetName val="plan"/>
      <sheetName val="PYR"/>
      <sheetName val="No Bids or Cancelled"/>
      <sheetName val="2011 Quotes Sent"/>
      <sheetName val="2011 Quotes"/>
      <sheetName val="RECEIPTS"/>
      <sheetName val="Tabelle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OH Service Costs"/>
      <sheetName val="OH G&amp;A (Other)"/>
      <sheetName val="Forecasts"/>
      <sheetName val="eOpex CY09"/>
      <sheetName val="IB Actual Opex"/>
      <sheetName val="4 (D3) A III supp-doc 2"/>
      <sheetName val="KPI_-_Ames"/>
      <sheetName val="KPI_-_Loveland"/>
      <sheetName val="KPI_-_LCR_Manufacturing"/>
      <sheetName val="KPI_-_LCM_Instruments"/>
      <sheetName val="QA_Analysis_Key Cells Aug"/>
      <sheetName val="Product"/>
      <sheetName val="IT"/>
      <sheetName val="Project Activities"/>
      <sheetName val="CM-VOC"/>
      <sheetName val="VJ 12monthshistory"/>
      <sheetName val="Common Terminology"/>
      <sheetName val="OMFG Hours"/>
      <sheetName val="Initial Inputs -&gt;"/>
      <sheetName val="4th level matrix"/>
      <sheetName val="LW actual"/>
      <sheetName val="DTS actual"/>
      <sheetName val="Process Changes"/>
      <sheetName val="Design Changes"/>
      <sheetName val="Suppliers"/>
      <sheetName val="Ignor this tab"/>
      <sheetName val="MasterBowSht_2001"/>
      <sheetName val="CM-BACKLOG"/>
      <sheetName val="2002_PD_Top_42_Aug"/>
      <sheetName val="Level 1 CM"/>
      <sheetName val="Sheet1 (2)"/>
      <sheetName val="valid data lists"/>
      <sheetName val="DEMOREPORT"/>
      <sheetName val="U-2x1"/>
      <sheetName val="U_over_1"/>
      <sheetName val="U_over_2"/>
      <sheetName val="U_over_3"/>
      <sheetName val="V_over_1"/>
      <sheetName val="U-2x2"/>
      <sheetName val="046c8491-516e-4c6d-a93b-e2c1b55"/>
      <sheetName val="Matrix_Level 3_Gastonia"/>
      <sheetName val="Setup"/>
      <sheetName val="Formulaholder"/>
      <sheetName val="Fin Summary"/>
      <sheetName val="1031"/>
      <sheetName val="1031R"/>
      <sheetName val="815_LDO_US_SALES_REPORT"/>
      <sheetName val="Cleveland Data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D420"/>
      <sheetName val="Facility"/>
      <sheetName val="Development"/>
      <sheetName val="Gil Inst"/>
      <sheetName val="Sales"/>
      <sheetName val="Ops Review Agenda"/>
      <sheetName val="Forecast Accy, OTD, and Turns "/>
      <sheetName val="RAS58 Action Plan"/>
      <sheetName val="Invent"/>
      <sheetName val="Q199 -APRIL"/>
      <sheetName val="NEW Growth Snapshot"/>
      <sheetName val="Supplier JIT (2)"/>
      <sheetName val="CM KPI 7"/>
      <sheetName val="CM TTI Item 4 &amp; 5"/>
      <sheetName val="Notes"/>
      <sheetName val="CloneSheet"/>
      <sheetName val="New Product"/>
      <sheetName val="CM-Template"/>
      <sheetName val="Charts"/>
      <sheetName val="VPM Product Family Margin"/>
      <sheetName val="VISU Product Margin"/>
      <sheetName val="L2 Sales KPI"/>
      <sheetName val="8-PF"/>
      <sheetName val="4upchart"/>
      <sheetName val="SAFETY"/>
      <sheetName val="Regional Projections"/>
      <sheetName val="02_power KPI"/>
      <sheetName val="825_LDO_ROW_SALES_REPORT"/>
      <sheetName val="Actual_&amp;_Forecast"/>
      <sheetName val="Work_hours"/>
      <sheetName val="02_ACT"/>
      <sheetName val="Pln_by_mth"/>
      <sheetName val="Pln_YTD"/>
      <sheetName val="EB Orders mix"/>
      <sheetName val="EB Sales mix"/>
      <sheetName val="Int Analysis"/>
      <sheetName val="Plan2"/>
      <sheetName val="Ops_Review_Agenda"/>
      <sheetName val="Monthly_Allowances"/>
      <sheetName val="Forecast_Accy,_OTD,_and_Turns_"/>
      <sheetName val="Agro-99BS"/>
      <sheetName val="NM"/>
      <sheetName val="L2_Sales_KPI"/>
      <sheetName val="OH_Service_Costs"/>
      <sheetName val="OH_G&amp;A_(Other)"/>
      <sheetName val="FY04_Actual"/>
      <sheetName val="Top Level Countermeasure"/>
      <sheetName val="RawData(finance only)"/>
      <sheetName val="ROB"/>
      <sheetName val="Working Capital"/>
      <sheetName val="Top"/>
      <sheetName val="Development - Top"/>
      <sheetName val="Systems Test - Top"/>
      <sheetName val="Parms"/>
      <sheetName val="Modules"/>
      <sheetName val="Eng_$izedRoadmap"/>
      <sheetName val="Project_Activities"/>
      <sheetName val="VJ_12monthshistory"/>
      <sheetName val="QRY_Problems"/>
      <sheetName val="Group 1"/>
      <sheetName val="Overdues"/>
      <sheetName val="Don't Use Tab"/>
      <sheetName val="RCCM"/>
      <sheetName val="Plant KPI "/>
      <sheetName val="#REF"/>
      <sheetName val="Feuil1"/>
      <sheetName val="DateLookup"/>
      <sheetName val="Consolidated"/>
      <sheetName val="data003"/>
      <sheetName val="24"/>
      <sheetName val="New_Product"/>
      <sheetName val="Level_1_CM"/>
      <sheetName val="Ignor_this_tab"/>
      <sheetName val="JE"/>
      <sheetName val="Uploa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Notes"/>
      <sheetName val="CloneSheet"/>
      <sheetName val="New Product"/>
      <sheetName val="AFSC"/>
      <sheetName val="Cntmrs"/>
      <sheetName val="ALL_BK_LOG"/>
      <sheetName val="Consolidated Budget Worksheet"/>
      <sheetName val="budgets"/>
      <sheetName val="IncidentsEAP"/>
      <sheetName val="2000"/>
      <sheetName val="SAL-2000"/>
      <sheetName val="Matrix-Level 3-Gastonia"/>
      <sheetName val="D"/>
      <sheetName val="Service KPI  "/>
      <sheetName val="Sheet1"/>
      <sheetName val="Level 1 CM"/>
      <sheetName val="Lists"/>
      <sheetName val="List Data"/>
      <sheetName val="DATA"/>
      <sheetName val="Ames 2001 KPIs"/>
      <sheetName val="Sheet3"/>
      <sheetName val="Sheet2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Sales"/>
      <sheetName val="Operating Statement Data"/>
      <sheetName val="budget"/>
      <sheetName val="Forecast"/>
      <sheetName val="DROP DOWN DATA"/>
      <sheetName val="c"/>
      <sheetName val="Total Pareto"/>
      <sheetName val="Index"/>
      <sheetName val="Pre-PI"/>
      <sheetName val="Sheet7"/>
      <sheetName val="src"/>
      <sheetName val="Assumptions"/>
      <sheetName val="Cntmrs-Recruit_Time"/>
      <sheetName val="Cntmrs-Chgo_Record"/>
      <sheetName val="Cntmrs-FP_Record"/>
      <sheetName val="Cntmrs-Chgo_Accid"/>
      <sheetName val="New_Product"/>
      <sheetName val="Consolidated_Budget_Worksheet"/>
      <sheetName val="Matrix-Level_3-Gastonia"/>
      <sheetName val="Service_KPI__"/>
      <sheetName val="CM-Template"/>
      <sheetName val="Directions"/>
      <sheetName val="Annuel"/>
      <sheetName val="2002_PD_RJ_Channel_July"/>
      <sheetName val="2002_PD_Top_42_July"/>
      <sheetName val="DDR Total"/>
      <sheetName val="Countermeasure Sheet"/>
      <sheetName val="Cntmrs_Recruit"/>
      <sheetName val="Ignor this tab"/>
      <sheetName val="2000PD-White-NOV00"/>
      <sheetName val="FEB summary"/>
      <sheetName val="Inventory"/>
      <sheetName val="AFTRM"/>
      <sheetName val="DIS Equip Aftrm"/>
      <sheetName val="IG Equip Aftrm"/>
      <sheetName val="TP Equip Aftrm"/>
      <sheetName val="EQUIP"/>
      <sheetName val="P&amp;L"/>
      <sheetName val="072902_NA_Sales_Hist"/>
      <sheetName val="master"/>
      <sheetName val="2002_PD_RJ_Channel_Aug"/>
      <sheetName val="LOOK-UP"/>
      <sheetName val="by division"/>
      <sheetName val="Heat"/>
      <sheetName val="Mirror"/>
      <sheetName val="Plater"/>
      <sheetName val="Vib_BO"/>
      <sheetName val="Monthly Allowances"/>
      <sheetName val="1-30 Consolidated "/>
      <sheetName val="SAFETY"/>
      <sheetName val="2001 Before Capitalization"/>
      <sheetName val="Actuals by Mth"/>
      <sheetName val="Plan by Mth"/>
      <sheetName val="Actuals YTD-Mth"/>
      <sheetName val="PLan YTD-Mth"/>
      <sheetName val="PLANT COMPLIANC"/>
      <sheetName val="13"/>
      <sheetName val="4"/>
      <sheetName val="Details"/>
      <sheetName val="perf by state"/>
      <sheetName val="2002_PD_Top_42_Aug"/>
      <sheetName val="Cleveland Data"/>
      <sheetName val="BV"/>
      <sheetName val="Elim-907"/>
      <sheetName val="PSI BUDGET02"/>
      <sheetName val="2000PD-White-NOV00.xls"/>
      <sheetName val="Feuil1"/>
      <sheetName val="Feuil2"/>
      <sheetName val="Feuil3"/>
      <sheetName val="Control"/>
      <sheetName val="ROB"/>
      <sheetName val="PYR"/>
      <sheetName val="plan"/>
      <sheetName val="UKUS Budget £"/>
      <sheetName val="UK USA Consol"/>
      <sheetName val="Home"/>
      <sheetName val="Input"/>
      <sheetName val="static"/>
      <sheetName val="End User details"/>
      <sheetName val="SDS-FEED"/>
      <sheetName val="drop downs"/>
      <sheetName val="FL8X"/>
      <sheetName val="FL1X"/>
      <sheetName val="FL7X"/>
      <sheetName val="Current Month"/>
      <sheetName val="Entity v Plan"/>
      <sheetName val="Sheet6"/>
      <sheetName val="Control Chart &amp; Data"/>
      <sheetName val="Instructions"/>
      <sheetName val="Macro1"/>
      <sheetName val="dropDn"/>
      <sheetName val="2nd Level Matrix"/>
      <sheetName val="List"/>
      <sheetName val="IS Summary-96"/>
      <sheetName val="ZZ_DowntimeIssuesMTD"/>
      <sheetName val="Assy Exc Takt"/>
      <sheetName val="LWQJ1"/>
      <sheetName val="Plant KPI "/>
      <sheetName val="Bristol Data"/>
      <sheetName val="Goleta Data"/>
      <sheetName val="Richmond Data"/>
      <sheetName val="Master_Data"/>
      <sheetName val="基本数据"/>
      <sheetName val="VOC-CM-FPP"/>
      <sheetName val="VJ 12monthshistory"/>
      <sheetName val="Total Pay Summary"/>
      <sheetName val="Product"/>
      <sheetName val="Accounts"/>
      <sheetName val="825_LDO_ROW_SALES_REPORT"/>
      <sheetName val="Sheet4"/>
      <sheetName val="Key_Inputs"/>
      <sheetName val="Inputs"/>
      <sheetName val="Mult-3yr"/>
      <sheetName val="WP_Hist ABC"/>
      <sheetName val="Table"/>
      <sheetName val="YTD Co Array"/>
      <sheetName val="Unfunded Plan"/>
      <sheetName val="Invent"/>
      <sheetName val="03 ACT"/>
      <sheetName val="LII KPI Bowler"/>
      <sheetName val="alíquota"/>
      <sheetName val="DEMOREPORT"/>
      <sheetName val="KeyMultInputs"/>
      <sheetName val="EMEA Demo Kit Bowler"/>
      <sheetName val="USA Demo Kit Bowler"/>
      <sheetName val="SE Asia Demo Kit Bowler"/>
      <sheetName val="China Demo Kit Bowler"/>
      <sheetName val="AMPAC Demo Kit Bowler"/>
      <sheetName val="Initiation"/>
      <sheetName val="Country Index"/>
      <sheetName val="QA_Analysis_Key Cells Aug"/>
      <sheetName val="Revenue Per Tech 04"/>
      <sheetName val="VARIABLES - DO NOT TOUCH!!"/>
      <sheetName val="DateLookup"/>
      <sheetName val="RAS58 Action Plan"/>
      <sheetName val="AccountCode"/>
      <sheetName val="Parameters"/>
      <sheetName val="可选菜单"/>
      <sheetName val="91_INDUSTRIAL_SALES_REPORT"/>
      <sheetName val="CommodityLookup"/>
      <sheetName val="LCR Lookup"/>
      <sheetName val="Herstellkosten"/>
      <sheetName val="Sheet5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"/>
      <sheetName val="Summary Turns"/>
      <sheetName val="SVC請求DATA"/>
      <sheetName val="All Curves"/>
      <sheetName val="init"/>
      <sheetName val="ARTARG"/>
      <sheetName val="Information Input"/>
      <sheetName val="FEED"/>
      <sheetName val="Agro-99BS"/>
      <sheetName val="Ignor_this_tab"/>
      <sheetName val="FEB_summary"/>
      <sheetName val="Countermeasure_Sheet"/>
      <sheetName val="//www.mydanaher.com/Documents a"/>
      <sheetName val="Suppliers"/>
      <sheetName val="IMR Data"/>
      <sheetName val="Category"/>
      <sheetName val="PD Bowler"/>
      <sheetName val="Consolidated"/>
      <sheetName val=" Failures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Int Analysis"/>
      <sheetName val="Top Level Bowling Chart"/>
      <sheetName val="Q199 -APRIL"/>
      <sheetName val="Customer Responsible XT &amp; GL"/>
      <sheetName val="Menu"/>
      <sheetName val="Charts"/>
      <sheetName val="MDO+Optimon"/>
      <sheetName val="Tek Fcst"/>
      <sheetName val="Allother data"/>
      <sheetName val="Overall data"/>
      <sheetName val="New Item data"/>
      <sheetName val="Promo data"/>
      <sheetName val="Top 1000 data"/>
      <sheetName val="RawData(finance only)"/>
      <sheetName val="August sales data"/>
      <sheetName val="VOC Data"/>
      <sheetName val="02 ACT"/>
      <sheetName val="Incremental to DHR"/>
      <sheetName val="KPI Level 2 Total"/>
      <sheetName val="Example Var report"/>
      <sheetName val="TMI Severence"/>
      <sheetName val="AnalySeverence"/>
      <sheetName val="OpEx"/>
      <sheetName val="1. ROIC"/>
      <sheetName val="Title"/>
      <sheetName val="Actual &amp; Forecast"/>
      <sheetName val="Rates"/>
      <sheetName val="Work hours"/>
      <sheetName val="24"/>
      <sheetName val="Pln by mth"/>
      <sheetName val="Pln YTD"/>
      <sheetName val="Control_Chart_&amp;_Data"/>
      <sheetName val="Bristol_Data"/>
      <sheetName val="2nd_Level_Matrix"/>
      <sheetName val="Bowling ChartLevel 1 GLA"/>
      <sheetName val="Originaltabelle"/>
      <sheetName val="Contractors"/>
      <sheetName val="Materials"/>
      <sheetName val="Phases"/>
      <sheetName val="June"/>
      <sheetName val="May"/>
      <sheetName val="Database"/>
      <sheetName val="Headcount formatted Dlists"/>
      <sheetName val="Reference Sheet"/>
      <sheetName val="PY"/>
      <sheetName val="Q2 part numbers"/>
      <sheetName val="Start"/>
      <sheetName val="#REF"/>
      <sheetName val="RUL2"/>
      <sheetName val="Historical"/>
      <sheetName val="BL02"/>
      <sheetName val="Center Summary"/>
      <sheetName val="RECEIPTS"/>
      <sheetName val="Mid (DE)"/>
      <sheetName val="OLS Results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rovisionsberechnung"/>
      <sheetName val="MCode"/>
      <sheetName val="__www.mydanaher.com_Documents a"/>
      <sheetName val="JUN KPI-C (Bris)"/>
      <sheetName val="CM VAVE,PPV 02.2011"/>
      <sheetName val="Dashboard"/>
      <sheetName val="Sheet46"/>
      <sheetName val="P&amp;L Statement"/>
      <sheetName val="Exceptions"/>
      <sheetName val="F在振替(ﾃﾞｰﾀ添付)"/>
      <sheetName val="21-CC Bridge Service"/>
      <sheetName val="Previsão EE"/>
      <sheetName val="Ops Review Agenda"/>
      <sheetName val="QRY_Problems"/>
      <sheetName val="8.4"/>
      <sheetName val="DropDownData"/>
      <sheetName val="FM Q4"/>
      <sheetName val="2b. ARUPU"/>
      <sheetName val="2a. NRP"/>
      <sheetName val="1b. OTL%"/>
      <sheetName val="1a. Units"/>
      <sheetName val="Q4 Outlook"/>
      <sheetName val="BCI Error Type"/>
      <sheetName val="System"/>
      <sheetName val="RA YTD 2004"/>
      <sheetName val="setup"/>
      <sheetName val="A1"/>
      <sheetName val="R3"/>
      <sheetName val="Deliverables"/>
      <sheetName val="SG"/>
      <sheetName val="Data Entry"/>
      <sheetName val="Defaults"/>
      <sheetName val="&lt;Rpt Home&gt;"/>
      <sheetName val="Group 1"/>
      <sheetName val="Overdues"/>
      <sheetName val="LOA"/>
      <sheetName val="Fy"/>
      <sheetName val="Schedule 15 2005"/>
      <sheetName val="ePull"/>
      <sheetName val="YTD"/>
      <sheetName val="AMCY Impact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 "/>
      <sheetName val="KSTneu H.Bausler"/>
      <sheetName val="pivot Base neu"/>
      <sheetName val="Gültigkeiten"/>
      <sheetName val="Europe_Essbase"/>
      <sheetName val="Action Plan"/>
      <sheetName val="Training needs"/>
      <sheetName val="Acc Mgr"/>
      <sheetName val="Cross Team"/>
      <sheetName val="Bowling ChartLevel 2 RS Sales"/>
      <sheetName val="Bowling ChartLevel 2 SSE Sales"/>
      <sheetName val="Definitions"/>
      <sheetName val="cost comparison"/>
      <sheetName val="Depreciation"/>
      <sheetName val="UK - Summary"/>
      <sheetName val="MLC Funnel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CanStk"/>
      <sheetName val="Case and Palt"/>
      <sheetName val="Frcst pivot"/>
      <sheetName val="leadtime"/>
      <sheetName val="Monthend + Intransit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seasons"/>
      <sheetName val="Project Parameters"/>
      <sheetName val="Wire chart"/>
      <sheetName val="P&amp;L BUD"/>
      <sheetName val="CAB2002"/>
      <sheetName val="ROIC"/>
      <sheetName val="4-EntryGrid_CCExpense"/>
      <sheetName val="Commission %"/>
      <sheetName val="valid data lists"/>
      <sheetName val="3.0 Delivery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CM OTD"/>
      <sheetName val="ref"/>
      <sheetName val="OH Service Costs"/>
      <sheetName val="OH G&amp;A (Other)"/>
      <sheetName val="Criteria"/>
      <sheetName val="Info"/>
      <sheetName val="EsB Orders (WO)"/>
      <sheetName val="UniqueContacts"/>
      <sheetName val="add&gt;180"/>
      <sheetName val="Data Validation and Notes"/>
      <sheetName val="4upchart"/>
      <sheetName val="EO Month Cash"/>
      <sheetName val="NC List"/>
      <sheetName val="Shp'g '05 Optr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PSI"/>
      <sheetName val="Hematology"/>
      <sheetName val="DBS Leaders"/>
      <sheetName val="Model Assumptions"/>
      <sheetName val="Variables"/>
      <sheetName val="ROE"/>
      <sheetName val="Step 15"/>
      <sheetName val="Conceptos"/>
      <sheetName val="VJB Top 6_April 09"/>
      <sheetName val="500S EPP Only"/>
      <sheetName val="E700S 5.7"/>
      <sheetName val="E700S 10.4"/>
      <sheetName val="22&quot; Screen"/>
      <sheetName val="Validation"/>
      <sheetName val="Gastos Detallados Opt"/>
      <sheetName val="Placements Segment 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 refreshError="1"/>
      <sheetData sheetId="130" refreshError="1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Notes"/>
      <sheetName val="CloneSheet"/>
      <sheetName val="New Product"/>
      <sheetName val="Sheet6"/>
      <sheetName val="Matrix-Level 3-Gastonia"/>
      <sheetName val="Sheet2"/>
      <sheetName val="Eng $izedRoadmap"/>
      <sheetName val="IncidentsEAP"/>
      <sheetName val="ALL_BK_LOG"/>
      <sheetName val="perf by state"/>
      <sheetName val="CM-Template"/>
      <sheetName val="Table"/>
      <sheetName val="Charts"/>
      <sheetName val="Sheet1"/>
      <sheetName val="VPM Product Family Margin"/>
      <sheetName val="VISU Product Margin"/>
      <sheetName val="Actuals by Mth"/>
      <sheetName val="Forecast"/>
      <sheetName val="DATA"/>
      <sheetName val="CM_OTD"/>
      <sheetName val="CM_-_Inv"/>
      <sheetName val="CM_-_LCR_PPV"/>
      <sheetName val="Non-LCR_PPV"/>
      <sheetName val="Action_Plan_PPV_Master"/>
      <sheetName val="ABC_Data"/>
      <sheetName val="by division"/>
      <sheetName val="Instructions"/>
      <sheetName val="DTS actual"/>
      <sheetName val="LW actual"/>
      <sheetName val="Cntmrs"/>
      <sheetName val="2002_PD_RJ_Channel_Aug"/>
      <sheetName val="Level 1 CM"/>
      <sheetName val="Action Plan E"/>
      <sheetName val="Action Plan C-Zero Defects"/>
      <sheetName val="CM KPI Item 7 (UP)"/>
      <sheetName val="Operating Statement Data"/>
      <sheetName val="FL8X"/>
      <sheetName val="FL1X"/>
      <sheetName val="FL7X"/>
      <sheetName val="Current Month"/>
      <sheetName val="Entity v Plan"/>
      <sheetName val="ROB"/>
      <sheetName val="Input"/>
      <sheetName val="SDS-FEED"/>
      <sheetName val="Dept-yr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D"/>
      <sheetName val="Cntmrs"/>
      <sheetName val="2000"/>
      <sheetName val="DATA"/>
      <sheetName val="MasterBowSht 2001"/>
      <sheetName val="Ignor this tab"/>
      <sheetName val="FEB summary"/>
      <sheetName val="Matrix-Level 3-Gastonia"/>
      <sheetName val="IncidentsEAP"/>
      <sheetName val="Inventory"/>
      <sheetName val="P&amp;L BUD"/>
      <sheetName val="Ames 2001 KPIs"/>
      <sheetName val="Suppliers"/>
      <sheetName val="Sheet1"/>
      <sheetName val="Index"/>
      <sheetName val="Fcst"/>
      <sheetName val="RECEIPTS"/>
      <sheetName val="072902_NA_Sales_Hist"/>
      <sheetName val="2002_PD_RJ_Channel_Aug"/>
      <sheetName val="2002_PD_Top_42_Aug"/>
      <sheetName val="CM-BACKLOG"/>
      <sheetName val="CM_OTD"/>
      <sheetName val="CM_-_Inv"/>
      <sheetName val="CM_-_LCR_PPV"/>
      <sheetName val="Non-LCR_PPV"/>
      <sheetName val="Action_Plan_PPV_Master"/>
      <sheetName val="ABC_Data"/>
      <sheetName val="MasterBowSht_2001"/>
      <sheetName val="ARTARG"/>
      <sheetName val="4 (D3) A III supp-doc 2"/>
      <sheetName val="Tabelle"/>
      <sheetName val="Table"/>
      <sheetName val="2002_PD_RJ_Channel_July"/>
      <sheetName val="2002_PD_Top_42_July"/>
      <sheetName val="SAL-2000"/>
      <sheetName val="Monthly Allowances"/>
      <sheetName val="Sheet2"/>
      <sheetName val="RCCM"/>
      <sheetName val="Data Source"/>
      <sheetName val="Ignor_this_tab"/>
      <sheetName val="FEB_summary"/>
      <sheetName val="Don't Use Tab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DHR"/>
      <sheetName val="Total"/>
      <sheetName val="DPQ"/>
      <sheetName val="DTA"/>
      <sheetName val="DSE"/>
      <sheetName val="DOP"/>
      <sheetName val="Lab"/>
      <sheetName val="TotalSuc"/>
      <sheetName val="Total Líneas"/>
      <sheetName val="Matriz Líneas"/>
      <sheetName val="RealPVC"/>
      <sheetName val="Gtos"/>
      <sheetName val="Rec"/>
      <sheetName val="Z01"/>
      <sheetName val="Z20"/>
      <sheetName val="Z02"/>
      <sheetName val="Z03"/>
      <sheetName val="Z04"/>
      <sheetName val="Z05q"/>
      <sheetName val="Z05p"/>
      <sheetName val="Z05s"/>
      <sheetName val="Z05o"/>
      <sheetName val="Z08"/>
      <sheetName val="Z09"/>
      <sheetName val="Z11"/>
      <sheetName val="Z13"/>
      <sheetName val="Z16"/>
      <sheetName val="Z17"/>
      <sheetName val="Z18"/>
      <sheetName val="Z18Lineas"/>
      <sheetName val="check"/>
      <sheetName val="Tablas"/>
      <sheetName val="PptoPVC_Anual"/>
      <sheetName val="PVCM-Aguasin"/>
      <sheetName val="D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>
            <v>1</v>
          </cell>
          <cell r="C6" t="str">
            <v>PQ Calderas y Enfriamiento</v>
          </cell>
          <cell r="D6">
            <v>0</v>
          </cell>
          <cell r="E6">
            <v>351435</v>
          </cell>
          <cell r="F6">
            <v>1380200</v>
          </cell>
          <cell r="G6">
            <v>15138437</v>
          </cell>
          <cell r="H6">
            <v>3247826</v>
          </cell>
          <cell r="I6">
            <v>346346</v>
          </cell>
          <cell r="J6">
            <v>59164288</v>
          </cell>
          <cell r="K6">
            <v>0</v>
          </cell>
          <cell r="L6">
            <v>2111704</v>
          </cell>
          <cell r="M6">
            <v>0</v>
          </cell>
          <cell r="N6">
            <v>10088664</v>
          </cell>
          <cell r="O6">
            <v>24421769</v>
          </cell>
          <cell r="P6">
            <v>5357212</v>
          </cell>
          <cell r="Q6">
            <v>2421180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124029061</v>
          </cell>
          <cell r="X6" t="str">
            <v>PQ Calderas y Enfriamiento</v>
          </cell>
          <cell r="Y6">
            <v>0</v>
          </cell>
          <cell r="Z6">
            <v>7721579</v>
          </cell>
          <cell r="AA6">
            <v>13705280</v>
          </cell>
          <cell r="AB6">
            <v>59571059</v>
          </cell>
          <cell r="AC6">
            <v>39547132</v>
          </cell>
          <cell r="AD6">
            <v>7177685</v>
          </cell>
          <cell r="AE6">
            <v>356811497</v>
          </cell>
          <cell r="AF6">
            <v>0</v>
          </cell>
          <cell r="AG6">
            <v>2111704</v>
          </cell>
          <cell r="AH6">
            <v>0</v>
          </cell>
          <cell r="AI6">
            <v>131059230</v>
          </cell>
          <cell r="AJ6">
            <v>113158735</v>
          </cell>
          <cell r="AK6">
            <v>28415439</v>
          </cell>
          <cell r="AL6">
            <v>12286844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771566184</v>
          </cell>
        </row>
        <row r="7">
          <cell r="B7">
            <v>2</v>
          </cell>
          <cell r="C7" t="str">
            <v>PQ Osmosis Inversa</v>
          </cell>
          <cell r="D7">
            <v>0</v>
          </cell>
          <cell r="E7">
            <v>7199128</v>
          </cell>
          <cell r="F7">
            <v>3612068</v>
          </cell>
          <cell r="G7">
            <v>45930511</v>
          </cell>
          <cell r="H7">
            <v>15615832</v>
          </cell>
          <cell r="I7">
            <v>1096124</v>
          </cell>
          <cell r="J7">
            <v>2483844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3034641</v>
          </cell>
          <cell r="P7">
            <v>750940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79723088</v>
          </cell>
          <cell r="X7" t="str">
            <v>PQ Osmosis Inversa</v>
          </cell>
          <cell r="Y7">
            <v>0</v>
          </cell>
          <cell r="Z7">
            <v>19901165</v>
          </cell>
          <cell r="AA7">
            <v>14996477</v>
          </cell>
          <cell r="AB7">
            <v>162786792</v>
          </cell>
          <cell r="AC7">
            <v>101610909</v>
          </cell>
          <cell r="AD7">
            <v>3675681</v>
          </cell>
          <cell r="AE7">
            <v>29073144</v>
          </cell>
          <cell r="AF7">
            <v>0</v>
          </cell>
          <cell r="AG7">
            <v>0</v>
          </cell>
          <cell r="AH7">
            <v>0</v>
          </cell>
          <cell r="AI7">
            <v>4684848</v>
          </cell>
          <cell r="AJ7">
            <v>10467710</v>
          </cell>
          <cell r="AK7">
            <v>6622496</v>
          </cell>
          <cell r="AL7">
            <v>727776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354546998</v>
          </cell>
        </row>
        <row r="8">
          <cell r="B8">
            <v>3</v>
          </cell>
          <cell r="C8" t="str">
            <v>PQ Agua Pot, Serv, Riles</v>
          </cell>
          <cell r="D8">
            <v>0</v>
          </cell>
          <cell r="E8">
            <v>0</v>
          </cell>
          <cell r="F8">
            <v>13822613</v>
          </cell>
          <cell r="G8">
            <v>3569377</v>
          </cell>
          <cell r="H8">
            <v>2147799</v>
          </cell>
          <cell r="I8">
            <v>2450779</v>
          </cell>
          <cell r="J8">
            <v>73863090</v>
          </cell>
          <cell r="K8">
            <v>0</v>
          </cell>
          <cell r="L8">
            <v>0</v>
          </cell>
          <cell r="M8">
            <v>0</v>
          </cell>
          <cell r="N8">
            <v>28001547</v>
          </cell>
          <cell r="O8">
            <v>13831086</v>
          </cell>
          <cell r="P8">
            <v>4043058</v>
          </cell>
          <cell r="Q8">
            <v>7901730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149631079</v>
          </cell>
          <cell r="X8" t="str">
            <v>PQ Agua Pot, Serv, Riles</v>
          </cell>
          <cell r="Y8">
            <v>0</v>
          </cell>
          <cell r="Z8">
            <v>9746724</v>
          </cell>
          <cell r="AA8">
            <v>22521369</v>
          </cell>
          <cell r="AB8">
            <v>54169309</v>
          </cell>
          <cell r="AC8">
            <v>10693250</v>
          </cell>
          <cell r="AD8">
            <v>17593733</v>
          </cell>
          <cell r="AE8">
            <v>259812026</v>
          </cell>
          <cell r="AF8">
            <v>0</v>
          </cell>
          <cell r="AG8">
            <v>0</v>
          </cell>
          <cell r="AH8">
            <v>0</v>
          </cell>
          <cell r="AI8">
            <v>164427612</v>
          </cell>
          <cell r="AJ8">
            <v>110088886</v>
          </cell>
          <cell r="AK8">
            <v>56937206</v>
          </cell>
          <cell r="AL8">
            <v>49303759</v>
          </cell>
          <cell r="AM8">
            <v>5320000</v>
          </cell>
          <cell r="AN8">
            <v>0</v>
          </cell>
          <cell r="AO8">
            <v>0</v>
          </cell>
          <cell r="AP8">
            <v>0</v>
          </cell>
          <cell r="AQ8">
            <v>760613874</v>
          </cell>
        </row>
        <row r="9">
          <cell r="B9">
            <v>4</v>
          </cell>
          <cell r="C9" t="str">
            <v>PQ Cargas y Reg</v>
          </cell>
          <cell r="D9">
            <v>0</v>
          </cell>
          <cell r="E9">
            <v>127200</v>
          </cell>
          <cell r="F9">
            <v>233402</v>
          </cell>
          <cell r="G9">
            <v>33691958</v>
          </cell>
          <cell r="H9">
            <v>6202910</v>
          </cell>
          <cell r="I9">
            <v>2179362</v>
          </cell>
          <cell r="J9">
            <v>7530502</v>
          </cell>
          <cell r="K9">
            <v>0</v>
          </cell>
          <cell r="L9">
            <v>0</v>
          </cell>
          <cell r="M9">
            <v>0</v>
          </cell>
          <cell r="N9">
            <v>8259893</v>
          </cell>
          <cell r="O9">
            <v>9589602</v>
          </cell>
          <cell r="P9">
            <v>36418773</v>
          </cell>
          <cell r="Q9">
            <v>10263917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114497519</v>
          </cell>
          <cell r="X9" t="str">
            <v>PQ Cargas y Reg</v>
          </cell>
          <cell r="Y9">
            <v>0</v>
          </cell>
          <cell r="Z9">
            <v>39072090</v>
          </cell>
          <cell r="AA9">
            <v>1341866</v>
          </cell>
          <cell r="AB9">
            <v>52704063</v>
          </cell>
          <cell r="AC9">
            <v>18486926</v>
          </cell>
          <cell r="AD9">
            <v>9484426</v>
          </cell>
          <cell r="AE9">
            <v>57272979</v>
          </cell>
          <cell r="AF9">
            <v>0</v>
          </cell>
          <cell r="AG9">
            <v>0</v>
          </cell>
          <cell r="AH9">
            <v>0</v>
          </cell>
          <cell r="AI9">
            <v>41574447</v>
          </cell>
          <cell r="AJ9">
            <v>73103015</v>
          </cell>
          <cell r="AK9">
            <v>113188731</v>
          </cell>
          <cell r="AL9">
            <v>20600535</v>
          </cell>
          <cell r="AM9">
            <v>276000</v>
          </cell>
          <cell r="AN9">
            <v>0</v>
          </cell>
          <cell r="AO9">
            <v>0</v>
          </cell>
          <cell r="AP9">
            <v>0</v>
          </cell>
          <cell r="AQ9">
            <v>427105078</v>
          </cell>
        </row>
        <row r="10">
          <cell r="B10">
            <v>5</v>
          </cell>
          <cell r="C10" t="str">
            <v>PQ Procesos</v>
          </cell>
          <cell r="D10">
            <v>0</v>
          </cell>
          <cell r="E10">
            <v>0</v>
          </cell>
          <cell r="F10">
            <v>0</v>
          </cell>
          <cell r="G10">
            <v>15398465</v>
          </cell>
          <cell r="H10">
            <v>17524752</v>
          </cell>
          <cell r="I10">
            <v>0</v>
          </cell>
          <cell r="J10">
            <v>57666000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90589217</v>
          </cell>
          <cell r="X10" t="str">
            <v>PQ Procesos</v>
          </cell>
          <cell r="Y10">
            <v>0</v>
          </cell>
          <cell r="Z10">
            <v>0</v>
          </cell>
          <cell r="AA10">
            <v>5172760</v>
          </cell>
          <cell r="AB10">
            <v>17035744</v>
          </cell>
          <cell r="AC10">
            <v>35518595</v>
          </cell>
          <cell r="AD10">
            <v>0</v>
          </cell>
          <cell r="AE10">
            <v>192795050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250522149</v>
          </cell>
        </row>
        <row r="11">
          <cell r="B11">
            <v>6</v>
          </cell>
          <cell r="C11" t="str">
            <v>PQ Piscinas</v>
          </cell>
          <cell r="D11">
            <v>0</v>
          </cell>
          <cell r="E11">
            <v>240000</v>
          </cell>
          <cell r="F11">
            <v>1384074</v>
          </cell>
          <cell r="G11">
            <v>1294300</v>
          </cell>
          <cell r="H11">
            <v>436720</v>
          </cell>
          <cell r="I11">
            <v>583600</v>
          </cell>
          <cell r="J11">
            <v>12466280</v>
          </cell>
          <cell r="K11">
            <v>0</v>
          </cell>
          <cell r="L11">
            <v>311000</v>
          </cell>
          <cell r="M11">
            <v>0</v>
          </cell>
          <cell r="N11">
            <v>865427</v>
          </cell>
          <cell r="O11">
            <v>245300</v>
          </cell>
          <cell r="P11">
            <v>59815</v>
          </cell>
          <cell r="Q11">
            <v>0</v>
          </cell>
          <cell r="R11">
            <v>95985699</v>
          </cell>
          <cell r="S11">
            <v>0</v>
          </cell>
          <cell r="T11">
            <v>0</v>
          </cell>
          <cell r="U11">
            <v>0</v>
          </cell>
          <cell r="V11">
            <v>113872215</v>
          </cell>
          <cell r="X11" t="str">
            <v>PQ Piscinas</v>
          </cell>
          <cell r="Y11">
            <v>0</v>
          </cell>
          <cell r="Z11">
            <v>2505811</v>
          </cell>
          <cell r="AA11">
            <v>4256314</v>
          </cell>
          <cell r="AB11">
            <v>8855470</v>
          </cell>
          <cell r="AC11">
            <v>10156114</v>
          </cell>
          <cell r="AD11">
            <v>13741070</v>
          </cell>
          <cell r="AE11">
            <v>74434253</v>
          </cell>
          <cell r="AF11">
            <v>0</v>
          </cell>
          <cell r="AG11">
            <v>914930</v>
          </cell>
          <cell r="AH11">
            <v>0</v>
          </cell>
          <cell r="AI11">
            <v>9996686</v>
          </cell>
          <cell r="AJ11">
            <v>6806434</v>
          </cell>
          <cell r="AK11">
            <v>1750120</v>
          </cell>
          <cell r="AL11">
            <v>1083000</v>
          </cell>
          <cell r="AM11">
            <v>1171335039</v>
          </cell>
          <cell r="AN11">
            <v>0</v>
          </cell>
          <cell r="AO11">
            <v>0</v>
          </cell>
          <cell r="AP11">
            <v>0</v>
          </cell>
          <cell r="AQ11">
            <v>1305835241</v>
          </cell>
        </row>
        <row r="12">
          <cell r="B12">
            <v>7</v>
          </cell>
          <cell r="C12" t="str">
            <v>PQ Dosificación</v>
          </cell>
          <cell r="D12">
            <v>0</v>
          </cell>
          <cell r="E12">
            <v>0</v>
          </cell>
          <cell r="F12">
            <v>485000</v>
          </cell>
          <cell r="G12">
            <v>3113040</v>
          </cell>
          <cell r="H12">
            <v>0</v>
          </cell>
          <cell r="I12">
            <v>1620000</v>
          </cell>
          <cell r="J12">
            <v>2460980</v>
          </cell>
          <cell r="K12">
            <v>0</v>
          </cell>
          <cell r="L12">
            <v>0</v>
          </cell>
          <cell r="M12">
            <v>0</v>
          </cell>
          <cell r="N12">
            <v>2408359</v>
          </cell>
          <cell r="O12">
            <v>1127878</v>
          </cell>
          <cell r="P12">
            <v>3381150</v>
          </cell>
          <cell r="Q12">
            <v>2227000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16823407</v>
          </cell>
          <cell r="X12" t="str">
            <v>PQ Dosificación</v>
          </cell>
          <cell r="Y12">
            <v>0</v>
          </cell>
          <cell r="Z12">
            <v>4857682</v>
          </cell>
          <cell r="AA12">
            <v>2042000</v>
          </cell>
          <cell r="AB12">
            <v>10824540</v>
          </cell>
          <cell r="AC12">
            <v>6214224</v>
          </cell>
          <cell r="AD12">
            <v>4145700</v>
          </cell>
          <cell r="AE12">
            <v>45587526</v>
          </cell>
          <cell r="AF12">
            <v>0</v>
          </cell>
          <cell r="AG12">
            <v>0</v>
          </cell>
          <cell r="AH12">
            <v>0</v>
          </cell>
          <cell r="AI12">
            <v>11431200</v>
          </cell>
          <cell r="AJ12">
            <v>13782751</v>
          </cell>
          <cell r="AK12">
            <v>25322961</v>
          </cell>
          <cell r="AL12">
            <v>7233727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131442311</v>
          </cell>
        </row>
        <row r="13">
          <cell r="B13">
            <v>8</v>
          </cell>
          <cell r="C13" t="str">
            <v>PQ Llínea Industrial</v>
          </cell>
          <cell r="D13">
            <v>0</v>
          </cell>
          <cell r="E13">
            <v>0</v>
          </cell>
          <cell r="F13">
            <v>3786935</v>
          </cell>
          <cell r="G13">
            <v>21069387</v>
          </cell>
          <cell r="H13">
            <v>3249703</v>
          </cell>
          <cell r="I13">
            <v>0</v>
          </cell>
          <cell r="J13">
            <v>18641785</v>
          </cell>
          <cell r="K13">
            <v>0</v>
          </cell>
          <cell r="L13">
            <v>0</v>
          </cell>
          <cell r="M13">
            <v>0</v>
          </cell>
          <cell r="N13">
            <v>5550466</v>
          </cell>
          <cell r="O13">
            <v>321082</v>
          </cell>
          <cell r="P13">
            <v>426052</v>
          </cell>
          <cell r="Q13">
            <v>133610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53179020</v>
          </cell>
          <cell r="X13" t="str">
            <v>PQ Llínea Industrial</v>
          </cell>
          <cell r="Y13">
            <v>0</v>
          </cell>
          <cell r="Z13">
            <v>4547640</v>
          </cell>
          <cell r="AA13">
            <v>18497935</v>
          </cell>
          <cell r="AB13">
            <v>53877710</v>
          </cell>
          <cell r="AC13">
            <v>17644292</v>
          </cell>
          <cell r="AD13">
            <v>538550</v>
          </cell>
          <cell r="AE13">
            <v>256962187</v>
          </cell>
          <cell r="AF13">
            <v>0</v>
          </cell>
          <cell r="AG13">
            <v>0</v>
          </cell>
          <cell r="AH13">
            <v>0</v>
          </cell>
          <cell r="AI13">
            <v>11880262</v>
          </cell>
          <cell r="AJ13">
            <v>725540</v>
          </cell>
          <cell r="AK13">
            <v>4253709</v>
          </cell>
          <cell r="AL13">
            <v>2010940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370938765</v>
          </cell>
        </row>
        <row r="14">
          <cell r="B14">
            <v>9</v>
          </cell>
          <cell r="C14" t="str">
            <v>PQ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PQ Laboratorio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34</v>
          </cell>
          <cell r="C15" t="str">
            <v>ST Resinas</v>
          </cell>
          <cell r="D15">
            <v>0</v>
          </cell>
          <cell r="E15">
            <v>0</v>
          </cell>
          <cell r="F15">
            <v>0</v>
          </cell>
          <cell r="G15">
            <v>1799000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2649500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4448500</v>
          </cell>
          <cell r="X15" t="str">
            <v>ST Resinas</v>
          </cell>
          <cell r="Y15">
            <v>0</v>
          </cell>
          <cell r="Z15">
            <v>7375000</v>
          </cell>
          <cell r="AA15">
            <v>0</v>
          </cell>
          <cell r="AB15">
            <v>10464700</v>
          </cell>
          <cell r="AC15">
            <v>0</v>
          </cell>
          <cell r="AD15">
            <v>15286000</v>
          </cell>
          <cell r="AE15">
            <v>0</v>
          </cell>
          <cell r="AF15">
            <v>0</v>
          </cell>
          <cell r="AG15">
            <v>5205625</v>
          </cell>
          <cell r="AH15">
            <v>0</v>
          </cell>
          <cell r="AI15">
            <v>0</v>
          </cell>
          <cell r="AJ15">
            <v>14864750</v>
          </cell>
          <cell r="AK15">
            <v>0</v>
          </cell>
          <cell r="AL15">
            <v>1440000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54636075</v>
          </cell>
        </row>
        <row r="16">
          <cell r="B16">
            <v>100</v>
          </cell>
          <cell r="C16" t="str">
            <v>PQ Retail Agua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PQ Retail Agua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10</v>
          </cell>
          <cell r="C17" t="str">
            <v>PQ Contrato Operación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PQ Contrato Operación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11035028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11035028</v>
          </cell>
        </row>
        <row r="18">
          <cell r="B18">
            <v>80</v>
          </cell>
          <cell r="C18" t="str">
            <v>Ventas Otras Div PQ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X18" t="str">
            <v>Ventas Otras Div PQ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</row>
        <row r="19">
          <cell r="B19">
            <v>11</v>
          </cell>
          <cell r="C19" t="str">
            <v>TA Equipos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4600000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8801112</v>
          </cell>
          <cell r="Q19">
            <v>10397700</v>
          </cell>
          <cell r="R19">
            <v>0</v>
          </cell>
          <cell r="S19">
            <v>68317829</v>
          </cell>
          <cell r="T19">
            <v>0</v>
          </cell>
          <cell r="U19">
            <v>0</v>
          </cell>
          <cell r="V19">
            <v>92116641</v>
          </cell>
          <cell r="X19" t="str">
            <v>TA Equipos</v>
          </cell>
          <cell r="Y19">
            <v>0</v>
          </cell>
          <cell r="Z19">
            <v>95550000</v>
          </cell>
          <cell r="AA19">
            <v>20700000</v>
          </cell>
          <cell r="AB19">
            <v>0</v>
          </cell>
          <cell r="AC19">
            <v>27600000</v>
          </cell>
          <cell r="AD19">
            <v>304191891</v>
          </cell>
          <cell r="AE19">
            <v>0</v>
          </cell>
          <cell r="AF19">
            <v>167183241</v>
          </cell>
          <cell r="AG19">
            <v>0</v>
          </cell>
          <cell r="AH19">
            <v>0</v>
          </cell>
          <cell r="AI19">
            <v>5210379</v>
          </cell>
          <cell r="AJ19">
            <v>202969128</v>
          </cell>
          <cell r="AK19">
            <v>8801112</v>
          </cell>
          <cell r="AL19">
            <v>41336095</v>
          </cell>
          <cell r="AM19">
            <v>0</v>
          </cell>
          <cell r="AN19">
            <v>68317829</v>
          </cell>
          <cell r="AO19">
            <v>2000000</v>
          </cell>
          <cell r="AP19">
            <v>0</v>
          </cell>
          <cell r="AQ19">
            <v>943859675</v>
          </cell>
        </row>
        <row r="20">
          <cell r="B20">
            <v>12</v>
          </cell>
          <cell r="C20" t="str">
            <v>TA Equipos AASS</v>
          </cell>
          <cell r="D20">
            <v>0</v>
          </cell>
          <cell r="E20">
            <v>0</v>
          </cell>
          <cell r="F20">
            <v>25000000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31200000</v>
          </cell>
          <cell r="S20">
            <v>0</v>
          </cell>
          <cell r="T20">
            <v>0</v>
          </cell>
          <cell r="U20">
            <v>0</v>
          </cell>
          <cell r="V20">
            <v>56200000</v>
          </cell>
          <cell r="X20" t="str">
            <v>TA Equipos AASS</v>
          </cell>
          <cell r="Y20">
            <v>0</v>
          </cell>
          <cell r="Z20">
            <v>0</v>
          </cell>
          <cell r="AA20">
            <v>100500000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4800000</v>
          </cell>
          <cell r="AG20">
            <v>0</v>
          </cell>
          <cell r="AH20">
            <v>0</v>
          </cell>
          <cell r="AI20">
            <v>0</v>
          </cell>
          <cell r="AJ20">
            <v>22100000</v>
          </cell>
          <cell r="AK20">
            <v>0</v>
          </cell>
          <cell r="AL20">
            <v>27352334</v>
          </cell>
          <cell r="AM20">
            <v>31200000</v>
          </cell>
          <cell r="AN20">
            <v>0</v>
          </cell>
          <cell r="AO20">
            <v>0</v>
          </cell>
          <cell r="AP20">
            <v>0</v>
          </cell>
          <cell r="AQ20">
            <v>185952334</v>
          </cell>
        </row>
        <row r="21">
          <cell r="B21">
            <v>13</v>
          </cell>
          <cell r="C21" t="str">
            <v>TA Proyec Plantas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>TA Proyec Plantas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17750000</v>
          </cell>
          <cell r="AP21">
            <v>0</v>
          </cell>
          <cell r="AQ21">
            <v>17750000</v>
          </cell>
        </row>
        <row r="22">
          <cell r="B22">
            <v>14</v>
          </cell>
          <cell r="C22" t="str">
            <v xml:space="preserve">TA Proy AASS 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 xml:space="preserve">TA Proy AASS 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B23">
            <v>82</v>
          </cell>
          <cell r="C23" t="str">
            <v>Ventas Otras Div TA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X23" t="str">
            <v>Ventas Otras Div TA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4">
          <cell r="B24">
            <v>27</v>
          </cell>
          <cell r="C24" t="str">
            <v>ST Productos Intermedios</v>
          </cell>
          <cell r="D24">
            <v>0</v>
          </cell>
          <cell r="E24">
            <v>3272250</v>
          </cell>
          <cell r="F24">
            <v>6419222</v>
          </cell>
          <cell r="G24">
            <v>19535829</v>
          </cell>
          <cell r="H24">
            <v>13112450</v>
          </cell>
          <cell r="I24">
            <v>561940</v>
          </cell>
          <cell r="J24">
            <v>0</v>
          </cell>
          <cell r="K24">
            <v>0</v>
          </cell>
          <cell r="L24">
            <v>7034188</v>
          </cell>
          <cell r="M24">
            <v>0</v>
          </cell>
          <cell r="N24">
            <v>3702713</v>
          </cell>
          <cell r="O24">
            <v>5823594</v>
          </cell>
          <cell r="P24">
            <v>0</v>
          </cell>
          <cell r="Q24">
            <v>0</v>
          </cell>
          <cell r="R24">
            <v>91244</v>
          </cell>
          <cell r="S24">
            <v>0</v>
          </cell>
          <cell r="T24">
            <v>0</v>
          </cell>
          <cell r="U24">
            <v>0</v>
          </cell>
          <cell r="V24">
            <v>59553430</v>
          </cell>
          <cell r="X24" t="str">
            <v>ST Productos Intermedios</v>
          </cell>
          <cell r="Y24">
            <v>0</v>
          </cell>
          <cell r="Z24">
            <v>37557150</v>
          </cell>
          <cell r="AA24">
            <v>26684072</v>
          </cell>
          <cell r="AB24">
            <v>301546473</v>
          </cell>
          <cell r="AC24">
            <v>183410700</v>
          </cell>
          <cell r="AD24">
            <v>871940</v>
          </cell>
          <cell r="AE24">
            <v>115600</v>
          </cell>
          <cell r="AF24">
            <v>0</v>
          </cell>
          <cell r="AG24">
            <v>12960940</v>
          </cell>
          <cell r="AH24">
            <v>0</v>
          </cell>
          <cell r="AI24">
            <v>5035171</v>
          </cell>
          <cell r="AJ24">
            <v>28255022</v>
          </cell>
          <cell r="AK24">
            <v>1296400</v>
          </cell>
          <cell r="AL24">
            <v>182000</v>
          </cell>
          <cell r="AM24">
            <v>680995</v>
          </cell>
          <cell r="AN24">
            <v>0</v>
          </cell>
          <cell r="AO24">
            <v>0</v>
          </cell>
          <cell r="AP24">
            <v>0</v>
          </cell>
          <cell r="AQ24">
            <v>598596463</v>
          </cell>
        </row>
        <row r="25">
          <cell r="B25">
            <v>28</v>
          </cell>
          <cell r="C25" t="str">
            <v>ST Interno AAPP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350000</v>
          </cell>
          <cell r="I25">
            <v>0</v>
          </cell>
          <cell r="J25">
            <v>0</v>
          </cell>
          <cell r="K25">
            <v>0</v>
          </cell>
          <cell r="L25">
            <v>50341789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500000</v>
          </cell>
          <cell r="R25">
            <v>3100000</v>
          </cell>
          <cell r="S25">
            <v>0</v>
          </cell>
          <cell r="T25">
            <v>0</v>
          </cell>
          <cell r="U25">
            <v>0</v>
          </cell>
          <cell r="V25">
            <v>54291789</v>
          </cell>
          <cell r="X25" t="str">
            <v>ST Interno AAPP</v>
          </cell>
          <cell r="Y25">
            <v>0</v>
          </cell>
          <cell r="Z25">
            <v>3</v>
          </cell>
          <cell r="AA25">
            <v>6700000</v>
          </cell>
          <cell r="AB25">
            <v>0</v>
          </cell>
          <cell r="AC25">
            <v>1460000</v>
          </cell>
          <cell r="AD25">
            <v>6540703</v>
          </cell>
          <cell r="AE25">
            <v>0</v>
          </cell>
          <cell r="AF25">
            <v>95200</v>
          </cell>
          <cell r="AG25">
            <v>50341789</v>
          </cell>
          <cell r="AH25">
            <v>0</v>
          </cell>
          <cell r="AI25">
            <v>292400</v>
          </cell>
          <cell r="AJ25">
            <v>6266825</v>
          </cell>
          <cell r="AK25">
            <v>0</v>
          </cell>
          <cell r="AL25">
            <v>8012113</v>
          </cell>
          <cell r="AM25">
            <v>3100000</v>
          </cell>
          <cell r="AN25">
            <v>0</v>
          </cell>
          <cell r="AO25">
            <v>0</v>
          </cell>
          <cell r="AP25">
            <v>0</v>
          </cell>
          <cell r="AQ25">
            <v>82809033</v>
          </cell>
        </row>
        <row r="26">
          <cell r="B26">
            <v>29</v>
          </cell>
          <cell r="C26" t="str">
            <v>ST Externo AAPP y Procesos</v>
          </cell>
          <cell r="D26">
            <v>0</v>
          </cell>
          <cell r="E26">
            <v>911177</v>
          </cell>
          <cell r="F26">
            <v>1094291</v>
          </cell>
          <cell r="G26">
            <v>15113253</v>
          </cell>
          <cell r="H26">
            <v>8222918</v>
          </cell>
          <cell r="I26">
            <v>1849250</v>
          </cell>
          <cell r="J26">
            <v>0</v>
          </cell>
          <cell r="K26">
            <v>0</v>
          </cell>
          <cell r="L26">
            <v>28157054</v>
          </cell>
          <cell r="M26">
            <v>0</v>
          </cell>
          <cell r="N26">
            <v>5918221</v>
          </cell>
          <cell r="O26">
            <v>16942250</v>
          </cell>
          <cell r="P26">
            <v>6492001</v>
          </cell>
          <cell r="Q26">
            <v>2960000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87660415</v>
          </cell>
          <cell r="X26" t="str">
            <v>ST Externo AAPP y Procesos</v>
          </cell>
          <cell r="Y26">
            <v>0</v>
          </cell>
          <cell r="Z26">
            <v>25014928</v>
          </cell>
          <cell r="AA26">
            <v>6527785</v>
          </cell>
          <cell r="AB26">
            <v>99387709</v>
          </cell>
          <cell r="AC26">
            <v>87774778</v>
          </cell>
          <cell r="AD26">
            <v>25004591</v>
          </cell>
          <cell r="AE26">
            <v>0</v>
          </cell>
          <cell r="AF26">
            <v>0</v>
          </cell>
          <cell r="AG26">
            <v>117530275</v>
          </cell>
          <cell r="AH26">
            <v>0</v>
          </cell>
          <cell r="AI26">
            <v>48032875</v>
          </cell>
          <cell r="AJ26">
            <v>64322800</v>
          </cell>
          <cell r="AK26">
            <v>44882564</v>
          </cell>
          <cell r="AL26">
            <v>32844800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551323105</v>
          </cell>
        </row>
        <row r="27">
          <cell r="B27">
            <v>30</v>
          </cell>
          <cell r="C27" t="str">
            <v>ST Externo AASS y Riles</v>
          </cell>
          <cell r="D27">
            <v>0</v>
          </cell>
          <cell r="E27">
            <v>1</v>
          </cell>
          <cell r="F27">
            <v>80004</v>
          </cell>
          <cell r="G27">
            <v>11571564</v>
          </cell>
          <cell r="H27">
            <v>2</v>
          </cell>
          <cell r="I27">
            <v>23156152</v>
          </cell>
          <cell r="J27">
            <v>0</v>
          </cell>
          <cell r="K27">
            <v>0</v>
          </cell>
          <cell r="L27">
            <v>1239197</v>
          </cell>
          <cell r="M27">
            <v>0</v>
          </cell>
          <cell r="N27">
            <v>0</v>
          </cell>
          <cell r="O27">
            <v>790000</v>
          </cell>
          <cell r="P27">
            <v>4638000</v>
          </cell>
          <cell r="Q27">
            <v>12416000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53890920</v>
          </cell>
          <cell r="X27" t="str">
            <v>ST Externo AASS y Riles</v>
          </cell>
          <cell r="Y27">
            <v>0</v>
          </cell>
          <cell r="Z27">
            <v>563004</v>
          </cell>
          <cell r="AA27">
            <v>17669146</v>
          </cell>
          <cell r="AB27">
            <v>37020827</v>
          </cell>
          <cell r="AC27">
            <v>13960541</v>
          </cell>
          <cell r="AD27">
            <v>31438409</v>
          </cell>
          <cell r="AE27">
            <v>0</v>
          </cell>
          <cell r="AF27">
            <v>0</v>
          </cell>
          <cell r="AG27">
            <v>7841575</v>
          </cell>
          <cell r="AH27">
            <v>0</v>
          </cell>
          <cell r="AI27">
            <v>4835000</v>
          </cell>
          <cell r="AJ27">
            <v>5691050</v>
          </cell>
          <cell r="AK27">
            <v>5474000</v>
          </cell>
          <cell r="AL27">
            <v>12581000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137074552</v>
          </cell>
        </row>
        <row r="28">
          <cell r="B28">
            <v>110</v>
          </cell>
          <cell r="C28" t="str">
            <v>ST Externo AASS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ST Externo AASS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31</v>
          </cell>
          <cell r="C29" t="str">
            <v>ST Ventas Especiales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X29" t="str">
            <v>ST Ventas Especiales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</row>
        <row r="30">
          <cell r="B30">
            <v>25</v>
          </cell>
          <cell r="C30" t="str">
            <v>ST Equipos Estandar</v>
          </cell>
          <cell r="D30">
            <v>0</v>
          </cell>
          <cell r="E30">
            <v>0</v>
          </cell>
          <cell r="F30">
            <v>0</v>
          </cell>
          <cell r="G30">
            <v>221500</v>
          </cell>
          <cell r="H30">
            <v>1140982</v>
          </cell>
          <cell r="I30">
            <v>389076</v>
          </cell>
          <cell r="J30">
            <v>0</v>
          </cell>
          <cell r="K30">
            <v>0</v>
          </cell>
          <cell r="L30">
            <v>9647236</v>
          </cell>
          <cell r="M30">
            <v>0</v>
          </cell>
          <cell r="N30">
            <v>0</v>
          </cell>
          <cell r="O30">
            <v>394940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11793734</v>
          </cell>
          <cell r="X30" t="str">
            <v>ST Equipos Estandar</v>
          </cell>
          <cell r="Y30">
            <v>0</v>
          </cell>
          <cell r="Z30">
            <v>7049701</v>
          </cell>
          <cell r="AA30">
            <v>2433800</v>
          </cell>
          <cell r="AB30">
            <v>5680050</v>
          </cell>
          <cell r="AC30">
            <v>1140982</v>
          </cell>
          <cell r="AD30">
            <v>5485129</v>
          </cell>
          <cell r="AE30">
            <v>0</v>
          </cell>
          <cell r="AF30">
            <v>0</v>
          </cell>
          <cell r="AG30">
            <v>30372771</v>
          </cell>
          <cell r="AH30">
            <v>0</v>
          </cell>
          <cell r="AI30">
            <v>8015255</v>
          </cell>
          <cell r="AJ30">
            <v>1724490</v>
          </cell>
          <cell r="AK30">
            <v>12261000</v>
          </cell>
          <cell r="AL30">
            <v>1900000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76063178</v>
          </cell>
        </row>
        <row r="31">
          <cell r="B31">
            <v>26</v>
          </cell>
          <cell r="C31" t="str">
            <v>ST Contratos Operación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ST Contratos Operación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B32">
            <v>32</v>
          </cell>
          <cell r="C32" t="str">
            <v>ST Proyectos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ST Proyectos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B33">
            <v>33</v>
          </cell>
          <cell r="C33" t="str">
            <v>ST Equipos UV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ST Equipos UV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547500</v>
          </cell>
          <cell r="AD33">
            <v>0</v>
          </cell>
          <cell r="AE33">
            <v>325000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872500</v>
          </cell>
        </row>
        <row r="34">
          <cell r="B34">
            <v>84</v>
          </cell>
          <cell r="C34" t="str">
            <v>Ventas Otras Div ST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Ventas Otras Div ST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60</v>
          </cell>
          <cell r="C35" t="str">
            <v>Instrumentos y Reactivos</v>
          </cell>
          <cell r="D35">
            <v>0</v>
          </cell>
          <cell r="E35">
            <v>0</v>
          </cell>
          <cell r="F35">
            <v>7135002</v>
          </cell>
          <cell r="G35">
            <v>1802000</v>
          </cell>
          <cell r="H35">
            <v>3760000</v>
          </cell>
          <cell r="I35">
            <v>0</v>
          </cell>
          <cell r="J35">
            <v>250000</v>
          </cell>
          <cell r="K35">
            <v>0</v>
          </cell>
          <cell r="L35">
            <v>15100000</v>
          </cell>
          <cell r="M35">
            <v>0</v>
          </cell>
          <cell r="N35">
            <v>0</v>
          </cell>
          <cell r="O35">
            <v>3590000</v>
          </cell>
          <cell r="P35">
            <v>1096460</v>
          </cell>
          <cell r="Q35">
            <v>10740412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43473874</v>
          </cell>
          <cell r="X35" t="str">
            <v>Instrumentos y Reactivos</v>
          </cell>
          <cell r="Y35">
            <v>0</v>
          </cell>
          <cell r="Z35">
            <v>0</v>
          </cell>
          <cell r="AA35">
            <v>8998003</v>
          </cell>
          <cell r="AB35">
            <v>4146140</v>
          </cell>
          <cell r="AC35">
            <v>11257193</v>
          </cell>
          <cell r="AD35">
            <v>257356</v>
          </cell>
          <cell r="AE35">
            <v>1972952</v>
          </cell>
          <cell r="AF35">
            <v>0</v>
          </cell>
          <cell r="AG35">
            <v>86275496</v>
          </cell>
          <cell r="AH35">
            <v>0</v>
          </cell>
          <cell r="AI35">
            <v>2257411</v>
          </cell>
          <cell r="AJ35">
            <v>4337000</v>
          </cell>
          <cell r="AK35">
            <v>6221920</v>
          </cell>
          <cell r="AL35">
            <v>88095943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213819414</v>
          </cell>
        </row>
        <row r="36">
          <cell r="B36">
            <v>61</v>
          </cell>
          <cell r="C36" t="str">
            <v>Análisis</v>
          </cell>
          <cell r="D36">
            <v>0</v>
          </cell>
          <cell r="E36">
            <v>0</v>
          </cell>
          <cell r="F36">
            <v>857132</v>
          </cell>
          <cell r="G36">
            <v>8927273</v>
          </cell>
          <cell r="H36">
            <v>8406024</v>
          </cell>
          <cell r="I36">
            <v>943100</v>
          </cell>
          <cell r="J36">
            <v>12754884</v>
          </cell>
          <cell r="K36">
            <v>0</v>
          </cell>
          <cell r="L36">
            <v>182803</v>
          </cell>
          <cell r="M36">
            <v>0</v>
          </cell>
          <cell r="N36">
            <v>50489</v>
          </cell>
          <cell r="O36">
            <v>1698079</v>
          </cell>
          <cell r="P36">
            <v>521647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34341431</v>
          </cell>
          <cell r="X36" t="str">
            <v>Análisis</v>
          </cell>
          <cell r="Y36">
            <v>0</v>
          </cell>
          <cell r="Z36">
            <v>3</v>
          </cell>
          <cell r="AA36">
            <v>3562064</v>
          </cell>
          <cell r="AB36">
            <v>26883589</v>
          </cell>
          <cell r="AC36">
            <v>34493198</v>
          </cell>
          <cell r="AD36">
            <v>5427923</v>
          </cell>
          <cell r="AE36">
            <v>21839082</v>
          </cell>
          <cell r="AF36">
            <v>0</v>
          </cell>
          <cell r="AG36">
            <v>1279621</v>
          </cell>
          <cell r="AH36">
            <v>0</v>
          </cell>
          <cell r="AI36">
            <v>5137847</v>
          </cell>
          <cell r="AJ36">
            <v>4277203</v>
          </cell>
          <cell r="AK36">
            <v>20699622</v>
          </cell>
          <cell r="AL36">
            <v>178966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123779118</v>
          </cell>
        </row>
        <row r="37">
          <cell r="B37">
            <v>62</v>
          </cell>
          <cell r="C37" t="str">
            <v>Proyectos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25949515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25949515</v>
          </cell>
          <cell r="X37" t="str">
            <v>Proyectos</v>
          </cell>
          <cell r="Y37">
            <v>0</v>
          </cell>
          <cell r="Z37">
            <v>0</v>
          </cell>
          <cell r="AA37">
            <v>1000004</v>
          </cell>
          <cell r="AB37">
            <v>0</v>
          </cell>
          <cell r="AC37">
            <v>79001012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80001016</v>
          </cell>
        </row>
        <row r="38">
          <cell r="B38">
            <v>64</v>
          </cell>
          <cell r="C38" t="str">
            <v>EQUIPOS UV (Desinfección)</v>
          </cell>
          <cell r="D38">
            <v>0</v>
          </cell>
          <cell r="E38">
            <v>0</v>
          </cell>
          <cell r="F38">
            <v>405000</v>
          </cell>
          <cell r="G38">
            <v>0</v>
          </cell>
          <cell r="H38">
            <v>0</v>
          </cell>
          <cell r="I38">
            <v>0</v>
          </cell>
          <cell r="J38">
            <v>143300</v>
          </cell>
          <cell r="K38">
            <v>0</v>
          </cell>
          <cell r="L38">
            <v>0</v>
          </cell>
          <cell r="M38">
            <v>0</v>
          </cell>
          <cell r="N38">
            <v>75000</v>
          </cell>
          <cell r="O38">
            <v>260115</v>
          </cell>
          <cell r="P38">
            <v>0</v>
          </cell>
          <cell r="Q38">
            <v>27646170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28529585</v>
          </cell>
          <cell r="X38" t="str">
            <v>EQUIPOS UV (Desinfección)</v>
          </cell>
          <cell r="Y38">
            <v>0</v>
          </cell>
          <cell r="Z38">
            <v>7472938</v>
          </cell>
          <cell r="AA38">
            <v>405000</v>
          </cell>
          <cell r="AB38">
            <v>63000</v>
          </cell>
          <cell r="AC38">
            <v>95000</v>
          </cell>
          <cell r="AD38">
            <v>92000</v>
          </cell>
          <cell r="AE38">
            <v>2208503</v>
          </cell>
          <cell r="AF38">
            <v>0</v>
          </cell>
          <cell r="AG38">
            <v>351000</v>
          </cell>
          <cell r="AH38">
            <v>0</v>
          </cell>
          <cell r="AI38">
            <v>451709</v>
          </cell>
          <cell r="AJ38">
            <v>260115</v>
          </cell>
          <cell r="AK38">
            <v>15739056</v>
          </cell>
          <cell r="AL38">
            <v>98430320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125568641</v>
          </cell>
        </row>
        <row r="39">
          <cell r="B39">
            <v>63</v>
          </cell>
          <cell r="C39" t="str">
            <v>EQUIPOS Industrial (Acuicultura)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EQUIPOS Industrial (Acuicultura)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</row>
        <row r="40">
          <cell r="B40">
            <v>65</v>
          </cell>
          <cell r="C40" t="str">
            <v>Laboratorio (Histórico)</v>
          </cell>
          <cell r="D40">
            <v>0</v>
          </cell>
          <cell r="E40">
            <v>0</v>
          </cell>
          <cell r="F40">
            <v>275307</v>
          </cell>
          <cell r="G40">
            <v>467000</v>
          </cell>
          <cell r="H40">
            <v>62500</v>
          </cell>
          <cell r="I40">
            <v>291000</v>
          </cell>
          <cell r="J40">
            <v>5013207</v>
          </cell>
          <cell r="K40">
            <v>0</v>
          </cell>
          <cell r="L40">
            <v>31500</v>
          </cell>
          <cell r="M40">
            <v>0</v>
          </cell>
          <cell r="N40">
            <v>1343900</v>
          </cell>
          <cell r="O40">
            <v>580406</v>
          </cell>
          <cell r="P40">
            <v>4174069</v>
          </cell>
          <cell r="Q40">
            <v>275000</v>
          </cell>
          <cell r="R40">
            <v>516931</v>
          </cell>
          <cell r="S40">
            <v>0</v>
          </cell>
          <cell r="T40">
            <v>0</v>
          </cell>
          <cell r="U40">
            <v>0</v>
          </cell>
          <cell r="V40">
            <v>13030820</v>
          </cell>
          <cell r="X40" t="str">
            <v>Laboratorio (Histórico)</v>
          </cell>
          <cell r="Y40">
            <v>0</v>
          </cell>
          <cell r="Z40">
            <v>0</v>
          </cell>
          <cell r="AA40">
            <v>985294</v>
          </cell>
          <cell r="AB40">
            <v>1380899</v>
          </cell>
          <cell r="AC40">
            <v>942886</v>
          </cell>
          <cell r="AD40">
            <v>2652135</v>
          </cell>
          <cell r="AE40">
            <v>18941323</v>
          </cell>
          <cell r="AF40">
            <v>0</v>
          </cell>
          <cell r="AG40">
            <v>122500</v>
          </cell>
          <cell r="AH40">
            <v>0</v>
          </cell>
          <cell r="AI40">
            <v>7090666</v>
          </cell>
          <cell r="AJ40">
            <v>2318828</v>
          </cell>
          <cell r="AK40">
            <v>6730541</v>
          </cell>
          <cell r="AL40">
            <v>1380584</v>
          </cell>
          <cell r="AM40">
            <v>5352326</v>
          </cell>
          <cell r="AN40">
            <v>0</v>
          </cell>
          <cell r="AO40">
            <v>0</v>
          </cell>
          <cell r="AP40">
            <v>0</v>
          </cell>
          <cell r="AQ40">
            <v>47897982</v>
          </cell>
        </row>
        <row r="41">
          <cell r="B41">
            <v>120</v>
          </cell>
          <cell r="C41" t="str">
            <v>Otros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Otros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50</v>
          </cell>
          <cell r="C42" t="str">
            <v>DOP Contrato Operación</v>
          </cell>
          <cell r="D42">
            <v>0</v>
          </cell>
          <cell r="E42">
            <v>8663440</v>
          </cell>
          <cell r="F42">
            <v>96865871</v>
          </cell>
          <cell r="G42">
            <v>186530455</v>
          </cell>
          <cell r="H42">
            <v>14741521</v>
          </cell>
          <cell r="I42">
            <v>5388630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10176773</v>
          </cell>
          <cell r="O42">
            <v>1403500</v>
          </cell>
          <cell r="P42">
            <v>2546315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326316505</v>
          </cell>
          <cell r="X42" t="str">
            <v>DOP Contrato Operación</v>
          </cell>
          <cell r="Y42">
            <v>0</v>
          </cell>
          <cell r="Z42">
            <v>131999824</v>
          </cell>
          <cell r="AA42">
            <v>514492310</v>
          </cell>
          <cell r="AB42">
            <v>1196944458</v>
          </cell>
          <cell r="AC42">
            <v>76544914</v>
          </cell>
          <cell r="AD42">
            <v>27464630</v>
          </cell>
          <cell r="AE42">
            <v>0</v>
          </cell>
          <cell r="AF42">
            <v>0</v>
          </cell>
          <cell r="AG42">
            <v>0</v>
          </cell>
          <cell r="AH42">
            <v>37800000</v>
          </cell>
          <cell r="AI42">
            <v>96853711</v>
          </cell>
          <cell r="AJ42">
            <v>7774230</v>
          </cell>
          <cell r="AK42">
            <v>10185260</v>
          </cell>
          <cell r="AL42">
            <v>117647058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2217706395</v>
          </cell>
        </row>
        <row r="43">
          <cell r="B43">
            <v>55</v>
          </cell>
          <cell r="C43" t="str">
            <v>Conservaciones MOP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840336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840336</v>
          </cell>
          <cell r="X43" t="str">
            <v>Conservaciones MOP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840336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7820000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8660336</v>
          </cell>
        </row>
        <row r="44">
          <cell r="B44">
            <v>58</v>
          </cell>
          <cell r="C44" t="str">
            <v>Servicios Sanitarios Portables</v>
          </cell>
          <cell r="D44">
            <v>0</v>
          </cell>
          <cell r="E44">
            <v>0</v>
          </cell>
          <cell r="F44">
            <v>0</v>
          </cell>
          <cell r="G44">
            <v>5500004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5500004</v>
          </cell>
          <cell r="X44" t="str">
            <v>Servicios Sanitarios Portables</v>
          </cell>
          <cell r="Y44">
            <v>0</v>
          </cell>
          <cell r="Z44">
            <v>0</v>
          </cell>
          <cell r="AA44">
            <v>0</v>
          </cell>
          <cell r="AB44">
            <v>13971521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13971521</v>
          </cell>
        </row>
        <row r="45">
          <cell r="B45">
            <v>86</v>
          </cell>
          <cell r="C45" t="str">
            <v>Ventas Otras Div DOP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Ventas Otras Div DOP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</row>
        <row r="46">
          <cell r="B46">
            <v>99</v>
          </cell>
          <cell r="C46" t="str">
            <v>Otros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Otros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</row>
        <row r="54">
          <cell r="B54">
            <v>1</v>
          </cell>
          <cell r="C54" t="str">
            <v>PQ Calderas y Enfriamiento</v>
          </cell>
          <cell r="D54">
            <v>0</v>
          </cell>
          <cell r="E54">
            <v>351435</v>
          </cell>
          <cell r="F54">
            <v>1788200</v>
          </cell>
          <cell r="G54">
            <v>18358557</v>
          </cell>
          <cell r="H54">
            <v>2696884</v>
          </cell>
          <cell r="I54">
            <v>1249595</v>
          </cell>
          <cell r="J54">
            <v>121291049</v>
          </cell>
          <cell r="K54">
            <v>0</v>
          </cell>
          <cell r="L54">
            <v>-5637462</v>
          </cell>
          <cell r="M54">
            <v>0</v>
          </cell>
          <cell r="N54">
            <v>12262194</v>
          </cell>
          <cell r="O54">
            <v>25935799</v>
          </cell>
          <cell r="P54">
            <v>4247128</v>
          </cell>
          <cell r="Q54">
            <v>4007930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186551309</v>
          </cell>
          <cell r="X54" t="str">
            <v>PQ Calderas y Enfriamiento</v>
          </cell>
          <cell r="Y54">
            <v>0</v>
          </cell>
          <cell r="Z54">
            <v>4789582</v>
          </cell>
          <cell r="AA54">
            <v>35533455</v>
          </cell>
          <cell r="AB54">
            <v>56980465</v>
          </cell>
          <cell r="AC54">
            <v>35825077</v>
          </cell>
          <cell r="AD54">
            <v>7001866</v>
          </cell>
          <cell r="AE54">
            <v>288213400</v>
          </cell>
          <cell r="AF54">
            <v>0</v>
          </cell>
          <cell r="AG54">
            <v>-5637462</v>
          </cell>
          <cell r="AH54">
            <v>0</v>
          </cell>
          <cell r="AI54">
            <v>77091991</v>
          </cell>
          <cell r="AJ54">
            <v>85025632</v>
          </cell>
          <cell r="AK54">
            <v>26201672</v>
          </cell>
          <cell r="AL54">
            <v>12286844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623312522</v>
          </cell>
        </row>
        <row r="55">
          <cell r="B55">
            <v>2</v>
          </cell>
          <cell r="C55" t="str">
            <v>PQ Osmosis Inversa</v>
          </cell>
          <cell r="D55">
            <v>0</v>
          </cell>
          <cell r="E55">
            <v>6635705</v>
          </cell>
          <cell r="F55">
            <v>1335599</v>
          </cell>
          <cell r="G55">
            <v>43946446</v>
          </cell>
          <cell r="H55">
            <v>31021133</v>
          </cell>
          <cell r="I55">
            <v>1096124</v>
          </cell>
          <cell r="J55">
            <v>7399870</v>
          </cell>
          <cell r="K55">
            <v>0</v>
          </cell>
          <cell r="L55">
            <v>-909585</v>
          </cell>
          <cell r="M55">
            <v>0</v>
          </cell>
          <cell r="N55">
            <v>0</v>
          </cell>
          <cell r="O55">
            <v>3034641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93559933</v>
          </cell>
          <cell r="X55" t="str">
            <v>PQ Osmosis Inversa</v>
          </cell>
          <cell r="Y55">
            <v>0</v>
          </cell>
          <cell r="Z55">
            <v>16781996</v>
          </cell>
          <cell r="AA55">
            <v>14435494</v>
          </cell>
          <cell r="AB55">
            <v>159464062</v>
          </cell>
          <cell r="AC55">
            <v>96585576</v>
          </cell>
          <cell r="AD55">
            <v>3312811</v>
          </cell>
          <cell r="AE55">
            <v>27868265</v>
          </cell>
          <cell r="AF55">
            <v>0</v>
          </cell>
          <cell r="AG55">
            <v>-909585</v>
          </cell>
          <cell r="AH55">
            <v>0</v>
          </cell>
          <cell r="AI55">
            <v>4964848</v>
          </cell>
          <cell r="AJ55">
            <v>9538311</v>
          </cell>
          <cell r="AK55">
            <v>6107628</v>
          </cell>
          <cell r="AL55">
            <v>320400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338469806</v>
          </cell>
        </row>
        <row r="56">
          <cell r="B56">
            <v>3</v>
          </cell>
          <cell r="C56" t="str">
            <v>PQ Agua Pot, Serv, Riles</v>
          </cell>
          <cell r="D56">
            <v>0</v>
          </cell>
          <cell r="E56">
            <v>0</v>
          </cell>
          <cell r="F56">
            <v>13950750</v>
          </cell>
          <cell r="G56">
            <v>4086717</v>
          </cell>
          <cell r="H56">
            <v>1405439</v>
          </cell>
          <cell r="I56">
            <v>2651700</v>
          </cell>
          <cell r="J56">
            <v>73085071</v>
          </cell>
          <cell r="K56">
            <v>0</v>
          </cell>
          <cell r="L56">
            <v>-24434983</v>
          </cell>
          <cell r="M56">
            <v>0</v>
          </cell>
          <cell r="N56">
            <v>36316151</v>
          </cell>
          <cell r="O56">
            <v>13100636</v>
          </cell>
          <cell r="P56">
            <v>6312378</v>
          </cell>
          <cell r="Q56">
            <v>19790267</v>
          </cell>
          <cell r="R56">
            <v>5320000</v>
          </cell>
          <cell r="S56">
            <v>0</v>
          </cell>
          <cell r="T56">
            <v>0</v>
          </cell>
          <cell r="U56">
            <v>0</v>
          </cell>
          <cell r="V56">
            <v>151584126</v>
          </cell>
          <cell r="X56" t="str">
            <v>PQ Agua Pot, Serv, Riles</v>
          </cell>
          <cell r="Y56">
            <v>0</v>
          </cell>
          <cell r="Z56">
            <v>9661003</v>
          </cell>
          <cell r="AA56">
            <v>12192095</v>
          </cell>
          <cell r="AB56">
            <v>53328697</v>
          </cell>
          <cell r="AC56">
            <v>9950889</v>
          </cell>
          <cell r="AD56">
            <v>17147215</v>
          </cell>
          <cell r="AE56">
            <v>253936718</v>
          </cell>
          <cell r="AF56">
            <v>0</v>
          </cell>
          <cell r="AG56">
            <v>-24434983</v>
          </cell>
          <cell r="AH56">
            <v>0</v>
          </cell>
          <cell r="AI56">
            <v>117509294</v>
          </cell>
          <cell r="AJ56">
            <v>103954502</v>
          </cell>
          <cell r="AK56">
            <v>56507750</v>
          </cell>
          <cell r="AL56">
            <v>45815827</v>
          </cell>
          <cell r="AM56">
            <v>5320000</v>
          </cell>
          <cell r="AN56">
            <v>0</v>
          </cell>
          <cell r="AO56">
            <v>0</v>
          </cell>
          <cell r="AP56">
            <v>0</v>
          </cell>
          <cell r="AQ56">
            <v>660889007</v>
          </cell>
        </row>
        <row r="57">
          <cell r="B57">
            <v>4</v>
          </cell>
          <cell r="C57" t="str">
            <v>PQ Cargas y Reg</v>
          </cell>
          <cell r="D57">
            <v>0</v>
          </cell>
          <cell r="E57">
            <v>127200</v>
          </cell>
          <cell r="F57">
            <v>311202</v>
          </cell>
          <cell r="G57">
            <v>35900461</v>
          </cell>
          <cell r="H57">
            <v>1007310</v>
          </cell>
          <cell r="I57">
            <v>2286327</v>
          </cell>
          <cell r="J57">
            <v>15755808</v>
          </cell>
          <cell r="K57">
            <v>0</v>
          </cell>
          <cell r="L57">
            <v>-1500000</v>
          </cell>
          <cell r="M57">
            <v>0</v>
          </cell>
          <cell r="N57">
            <v>9776614</v>
          </cell>
          <cell r="O57">
            <v>9501101</v>
          </cell>
          <cell r="P57">
            <v>7676873</v>
          </cell>
          <cell r="Q57">
            <v>3762117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84605013</v>
          </cell>
          <cell r="X57" t="str">
            <v>PQ Cargas y Reg</v>
          </cell>
          <cell r="Y57">
            <v>0</v>
          </cell>
          <cell r="Z57">
            <v>29758800</v>
          </cell>
          <cell r="AA57">
            <v>1258706</v>
          </cell>
          <cell r="AB57">
            <v>48069696</v>
          </cell>
          <cell r="AC57">
            <v>10948306</v>
          </cell>
          <cell r="AD57">
            <v>8692499</v>
          </cell>
          <cell r="AE57">
            <v>52702387</v>
          </cell>
          <cell r="AF57">
            <v>0</v>
          </cell>
          <cell r="AG57">
            <v>-1333684</v>
          </cell>
          <cell r="AH57">
            <v>0</v>
          </cell>
          <cell r="AI57">
            <v>40136932</v>
          </cell>
          <cell r="AJ57">
            <v>61575893</v>
          </cell>
          <cell r="AK57">
            <v>60571367</v>
          </cell>
          <cell r="AL57">
            <v>13279331</v>
          </cell>
          <cell r="AM57">
            <v>276000</v>
          </cell>
          <cell r="AN57">
            <v>0</v>
          </cell>
          <cell r="AO57">
            <v>0</v>
          </cell>
          <cell r="AP57">
            <v>0</v>
          </cell>
          <cell r="AQ57">
            <v>325936233</v>
          </cell>
        </row>
        <row r="58">
          <cell r="B58">
            <v>5</v>
          </cell>
          <cell r="C58" t="str">
            <v>PQ Procesos</v>
          </cell>
          <cell r="D58">
            <v>0</v>
          </cell>
          <cell r="E58">
            <v>0</v>
          </cell>
          <cell r="F58">
            <v>0</v>
          </cell>
          <cell r="G58">
            <v>15409365</v>
          </cell>
          <cell r="H58">
            <v>17524752</v>
          </cell>
          <cell r="I58">
            <v>0</v>
          </cell>
          <cell r="J58">
            <v>76446000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109380117</v>
          </cell>
          <cell r="X58" t="str">
            <v>PQ Procesos</v>
          </cell>
          <cell r="Y58">
            <v>0</v>
          </cell>
          <cell r="Z58">
            <v>0</v>
          </cell>
          <cell r="AA58">
            <v>5172760</v>
          </cell>
          <cell r="AB58">
            <v>20309144</v>
          </cell>
          <cell r="AC58">
            <v>35136936</v>
          </cell>
          <cell r="AD58">
            <v>0</v>
          </cell>
          <cell r="AE58">
            <v>174008433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234627273</v>
          </cell>
        </row>
        <row r="59">
          <cell r="B59">
            <v>6</v>
          </cell>
          <cell r="C59" t="str">
            <v>PQ Piscinas</v>
          </cell>
          <cell r="D59">
            <v>0</v>
          </cell>
          <cell r="E59">
            <v>240000</v>
          </cell>
          <cell r="F59">
            <v>1451574</v>
          </cell>
          <cell r="G59">
            <v>1561300</v>
          </cell>
          <cell r="H59">
            <v>515720</v>
          </cell>
          <cell r="I59">
            <v>1121600</v>
          </cell>
          <cell r="J59">
            <v>7674630</v>
          </cell>
          <cell r="K59">
            <v>0</v>
          </cell>
          <cell r="L59">
            <v>311000</v>
          </cell>
          <cell r="M59">
            <v>0</v>
          </cell>
          <cell r="N59">
            <v>825427</v>
          </cell>
          <cell r="O59">
            <v>107300</v>
          </cell>
          <cell r="P59">
            <v>59815</v>
          </cell>
          <cell r="Q59">
            <v>0</v>
          </cell>
          <cell r="R59">
            <v>91534990</v>
          </cell>
          <cell r="S59">
            <v>0</v>
          </cell>
          <cell r="T59">
            <v>0</v>
          </cell>
          <cell r="U59">
            <v>0</v>
          </cell>
          <cell r="V59">
            <v>105403356</v>
          </cell>
          <cell r="X59" t="str">
            <v>PQ Piscinas</v>
          </cell>
          <cell r="Y59">
            <v>0</v>
          </cell>
          <cell r="Z59">
            <v>2505811</v>
          </cell>
          <cell r="AA59">
            <v>4183114</v>
          </cell>
          <cell r="AB59">
            <v>8920470</v>
          </cell>
          <cell r="AC59">
            <v>9764352</v>
          </cell>
          <cell r="AD59">
            <v>12364366</v>
          </cell>
          <cell r="AE59">
            <v>65683548</v>
          </cell>
          <cell r="AF59">
            <v>0</v>
          </cell>
          <cell r="AG59">
            <v>1462900</v>
          </cell>
          <cell r="AH59">
            <v>0</v>
          </cell>
          <cell r="AI59">
            <v>9358185</v>
          </cell>
          <cell r="AJ59">
            <v>6592934</v>
          </cell>
          <cell r="AK59">
            <v>1730620</v>
          </cell>
          <cell r="AL59">
            <v>1083000</v>
          </cell>
          <cell r="AM59">
            <v>1101056349</v>
          </cell>
          <cell r="AN59">
            <v>0</v>
          </cell>
          <cell r="AO59">
            <v>0</v>
          </cell>
          <cell r="AP59">
            <v>0</v>
          </cell>
          <cell r="AQ59">
            <v>1224705649</v>
          </cell>
        </row>
        <row r="60">
          <cell r="B60">
            <v>7</v>
          </cell>
          <cell r="C60" t="str">
            <v>PQ Dosificación</v>
          </cell>
          <cell r="D60">
            <v>0</v>
          </cell>
          <cell r="E60">
            <v>0</v>
          </cell>
          <cell r="F60">
            <v>485000</v>
          </cell>
          <cell r="G60">
            <v>1335000</v>
          </cell>
          <cell r="H60">
            <v>0</v>
          </cell>
          <cell r="I60">
            <v>0</v>
          </cell>
          <cell r="J60">
            <v>2836497</v>
          </cell>
          <cell r="K60">
            <v>0</v>
          </cell>
          <cell r="L60">
            <v>0</v>
          </cell>
          <cell r="M60">
            <v>0</v>
          </cell>
          <cell r="N60">
            <v>1906086</v>
          </cell>
          <cell r="O60">
            <v>4048422</v>
          </cell>
          <cell r="P60">
            <v>10082470</v>
          </cell>
          <cell r="Q60">
            <v>1109000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21802475</v>
          </cell>
          <cell r="X60" t="str">
            <v>PQ Dosificación</v>
          </cell>
          <cell r="Y60">
            <v>0</v>
          </cell>
          <cell r="Z60">
            <v>3166918</v>
          </cell>
          <cell r="AA60">
            <v>1520600</v>
          </cell>
          <cell r="AB60">
            <v>7711500</v>
          </cell>
          <cell r="AC60">
            <v>5947224</v>
          </cell>
          <cell r="AD60">
            <v>2842200</v>
          </cell>
          <cell r="AE60">
            <v>7079922</v>
          </cell>
          <cell r="AF60">
            <v>0</v>
          </cell>
          <cell r="AG60">
            <v>0</v>
          </cell>
          <cell r="AH60">
            <v>0</v>
          </cell>
          <cell r="AI60">
            <v>11871683</v>
          </cell>
          <cell r="AJ60">
            <v>12269730</v>
          </cell>
          <cell r="AK60">
            <v>24618491</v>
          </cell>
          <cell r="AL60">
            <v>6118196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83146464</v>
          </cell>
        </row>
        <row r="61">
          <cell r="B61">
            <v>8</v>
          </cell>
          <cell r="C61" t="str">
            <v>PQ Llínea Industrial</v>
          </cell>
          <cell r="D61">
            <v>0</v>
          </cell>
          <cell r="E61">
            <v>0</v>
          </cell>
          <cell r="F61">
            <v>0</v>
          </cell>
          <cell r="G61">
            <v>18372609</v>
          </cell>
          <cell r="H61">
            <v>2000703</v>
          </cell>
          <cell r="I61">
            <v>0</v>
          </cell>
          <cell r="J61">
            <v>9602778</v>
          </cell>
          <cell r="K61">
            <v>0</v>
          </cell>
          <cell r="L61">
            <v>0</v>
          </cell>
          <cell r="M61">
            <v>0</v>
          </cell>
          <cell r="N61">
            <v>5467546</v>
          </cell>
          <cell r="O61">
            <v>261082</v>
          </cell>
          <cell r="P61">
            <v>767552</v>
          </cell>
          <cell r="Q61">
            <v>133610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36605880</v>
          </cell>
          <cell r="X61" t="str">
            <v>PQ Llínea Industrial</v>
          </cell>
          <cell r="Y61">
            <v>0</v>
          </cell>
          <cell r="Z61">
            <v>6253005</v>
          </cell>
          <cell r="AA61">
            <v>23314700</v>
          </cell>
          <cell r="AB61">
            <v>47712196</v>
          </cell>
          <cell r="AC61">
            <v>15779650</v>
          </cell>
          <cell r="AD61">
            <v>456470</v>
          </cell>
          <cell r="AE61">
            <v>318006958</v>
          </cell>
          <cell r="AF61">
            <v>0</v>
          </cell>
          <cell r="AG61">
            <v>0</v>
          </cell>
          <cell r="AH61">
            <v>0</v>
          </cell>
          <cell r="AI61">
            <v>10032497</v>
          </cell>
          <cell r="AJ61">
            <v>665540</v>
          </cell>
          <cell r="AK61">
            <v>4253709</v>
          </cell>
          <cell r="AL61">
            <v>2064940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428539665</v>
          </cell>
        </row>
        <row r="62">
          <cell r="B62">
            <v>9</v>
          </cell>
          <cell r="C62" t="str">
            <v>PQ Laboratorio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PQ Laboratorio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</row>
        <row r="63">
          <cell r="B63">
            <v>34</v>
          </cell>
          <cell r="C63" t="str">
            <v>ST Resinas</v>
          </cell>
          <cell r="D63">
            <v>0</v>
          </cell>
          <cell r="E63">
            <v>0</v>
          </cell>
          <cell r="F63">
            <v>0</v>
          </cell>
          <cell r="G63">
            <v>1894200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2649500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4543700</v>
          </cell>
          <cell r="X63" t="str">
            <v>ST Resinas</v>
          </cell>
          <cell r="Y63">
            <v>0</v>
          </cell>
          <cell r="Z63">
            <v>1475000</v>
          </cell>
          <cell r="AA63">
            <v>0</v>
          </cell>
          <cell r="AB63">
            <v>9445700</v>
          </cell>
          <cell r="AC63">
            <v>0</v>
          </cell>
          <cell r="AD63">
            <v>15286000</v>
          </cell>
          <cell r="AE63">
            <v>0</v>
          </cell>
          <cell r="AF63">
            <v>0</v>
          </cell>
          <cell r="AG63">
            <v>4810625</v>
          </cell>
          <cell r="AH63">
            <v>0</v>
          </cell>
          <cell r="AI63">
            <v>0</v>
          </cell>
          <cell r="AJ63">
            <v>14182250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45199575</v>
          </cell>
        </row>
        <row r="64">
          <cell r="B64">
            <v>100</v>
          </cell>
          <cell r="C64" t="str">
            <v>PQ Retail Agua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PQ Retail Agua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10</v>
          </cell>
          <cell r="C65" t="str">
            <v>PQ Contrato Operación</v>
          </cell>
          <cell r="D65">
            <v>0</v>
          </cell>
          <cell r="E65">
            <v>0</v>
          </cell>
          <cell r="F65">
            <v>32973773</v>
          </cell>
          <cell r="G65">
            <v>161185324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194159097</v>
          </cell>
          <cell r="X65" t="str">
            <v>PQ Contrato Operación</v>
          </cell>
          <cell r="Y65">
            <v>0</v>
          </cell>
          <cell r="Z65">
            <v>0</v>
          </cell>
          <cell r="AA65">
            <v>129039953</v>
          </cell>
          <cell r="AB65">
            <v>557524219</v>
          </cell>
          <cell r="AC65">
            <v>11035028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697599200</v>
          </cell>
        </row>
        <row r="66">
          <cell r="B66">
            <v>80</v>
          </cell>
          <cell r="C66" t="str">
            <v>Ventas Otras Div PQ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X66" t="str">
            <v>Ventas Otras Div PQ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</row>
        <row r="67">
          <cell r="B67">
            <v>11</v>
          </cell>
          <cell r="C67" t="str">
            <v>TA Equipos</v>
          </cell>
          <cell r="D67">
            <v>0</v>
          </cell>
          <cell r="E67">
            <v>9445607</v>
          </cell>
          <cell r="F67">
            <v>6940000</v>
          </cell>
          <cell r="G67">
            <v>0</v>
          </cell>
          <cell r="H67">
            <v>17291640</v>
          </cell>
          <cell r="I67">
            <v>0</v>
          </cell>
          <cell r="J67">
            <v>0</v>
          </cell>
          <cell r="K67">
            <v>75842599</v>
          </cell>
          <cell r="L67">
            <v>0</v>
          </cell>
          <cell r="M67">
            <v>0</v>
          </cell>
          <cell r="N67">
            <v>63150959</v>
          </cell>
          <cell r="O67">
            <v>9590000</v>
          </cell>
          <cell r="P67">
            <v>3209790</v>
          </cell>
          <cell r="Q67">
            <v>9697455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195168050</v>
          </cell>
          <cell r="X67" t="str">
            <v>TA Equipos</v>
          </cell>
          <cell r="Y67">
            <v>0</v>
          </cell>
          <cell r="Z67">
            <v>100602941</v>
          </cell>
          <cell r="AA67">
            <v>56700000</v>
          </cell>
          <cell r="AB67">
            <v>0</v>
          </cell>
          <cell r="AC67">
            <v>36463640</v>
          </cell>
          <cell r="AD67">
            <v>63809226</v>
          </cell>
          <cell r="AE67">
            <v>0</v>
          </cell>
          <cell r="AF67">
            <v>170351426</v>
          </cell>
          <cell r="AG67">
            <v>0</v>
          </cell>
          <cell r="AH67">
            <v>0</v>
          </cell>
          <cell r="AI67">
            <v>103197202</v>
          </cell>
          <cell r="AJ67">
            <v>186171028</v>
          </cell>
          <cell r="AK67">
            <v>6421462</v>
          </cell>
          <cell r="AL67">
            <v>55788525</v>
          </cell>
          <cell r="AM67">
            <v>0</v>
          </cell>
          <cell r="AN67">
            <v>0</v>
          </cell>
          <cell r="AO67">
            <v>2000000</v>
          </cell>
          <cell r="AP67">
            <v>0</v>
          </cell>
          <cell r="AQ67">
            <v>781505450</v>
          </cell>
        </row>
        <row r="68">
          <cell r="B68">
            <v>12</v>
          </cell>
          <cell r="C68" t="str">
            <v>TA Equipos AASS</v>
          </cell>
          <cell r="D68">
            <v>0</v>
          </cell>
          <cell r="E68">
            <v>0</v>
          </cell>
          <cell r="F68">
            <v>33860000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15127494</v>
          </cell>
          <cell r="L68">
            <v>0</v>
          </cell>
          <cell r="M68">
            <v>0</v>
          </cell>
          <cell r="N68">
            <v>5939962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54927456</v>
          </cell>
          <cell r="X68" t="str">
            <v>TA Equipos AASS</v>
          </cell>
          <cell r="Y68">
            <v>0</v>
          </cell>
          <cell r="Z68">
            <v>0</v>
          </cell>
          <cell r="AA68">
            <v>100500000</v>
          </cell>
          <cell r="AB68">
            <v>47188530</v>
          </cell>
          <cell r="AC68">
            <v>-8541572</v>
          </cell>
          <cell r="AD68">
            <v>6113632</v>
          </cell>
          <cell r="AE68">
            <v>0</v>
          </cell>
          <cell r="AF68">
            <v>91260037</v>
          </cell>
          <cell r="AG68">
            <v>0</v>
          </cell>
          <cell r="AH68">
            <v>0</v>
          </cell>
          <cell r="AI68">
            <v>134267431</v>
          </cell>
          <cell r="AJ68">
            <v>22100000</v>
          </cell>
          <cell r="AK68">
            <v>0</v>
          </cell>
          <cell r="AL68">
            <v>18625214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411513272</v>
          </cell>
        </row>
        <row r="69">
          <cell r="B69">
            <v>13</v>
          </cell>
          <cell r="C69" t="str">
            <v>TA Proyec Plantas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>TA Proyec Plantas</v>
          </cell>
          <cell r="Y69">
            <v>0</v>
          </cell>
          <cell r="Z69">
            <v>0</v>
          </cell>
          <cell r="AA69">
            <v>-4600000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73900000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-370302458</v>
          </cell>
          <cell r="AP69">
            <v>0</v>
          </cell>
          <cell r="AQ69">
            <v>-301002458</v>
          </cell>
        </row>
        <row r="70">
          <cell r="B70">
            <v>14</v>
          </cell>
          <cell r="C70" t="str">
            <v xml:space="preserve">TA Proy AASS 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 xml:space="preserve">TA Proy AASS 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-13039560</v>
          </cell>
          <cell r="AP70">
            <v>0</v>
          </cell>
          <cell r="AQ70">
            <v>-13039560</v>
          </cell>
        </row>
        <row r="71">
          <cell r="B71">
            <v>82</v>
          </cell>
          <cell r="C71" t="str">
            <v>Ventas Otras Div TA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X71" t="str">
            <v>Ventas Otras Div TA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</row>
        <row r="72">
          <cell r="B72">
            <v>27</v>
          </cell>
          <cell r="C72" t="str">
            <v>ST Productos Intermedios</v>
          </cell>
          <cell r="D72">
            <v>0</v>
          </cell>
          <cell r="E72">
            <v>5881650</v>
          </cell>
          <cell r="F72">
            <v>5437417</v>
          </cell>
          <cell r="G72">
            <v>18706662</v>
          </cell>
          <cell r="H72">
            <v>27634100</v>
          </cell>
          <cell r="I72">
            <v>-42000</v>
          </cell>
          <cell r="J72">
            <v>0</v>
          </cell>
          <cell r="K72">
            <v>0</v>
          </cell>
          <cell r="L72">
            <v>6414752</v>
          </cell>
          <cell r="M72">
            <v>0</v>
          </cell>
          <cell r="N72">
            <v>2546488</v>
          </cell>
          <cell r="O72">
            <v>3979114</v>
          </cell>
          <cell r="P72">
            <v>135200</v>
          </cell>
          <cell r="Q72">
            <v>0</v>
          </cell>
          <cell r="R72">
            <v>32000</v>
          </cell>
          <cell r="S72">
            <v>0</v>
          </cell>
          <cell r="T72">
            <v>0</v>
          </cell>
          <cell r="U72">
            <v>0</v>
          </cell>
          <cell r="V72">
            <v>70725383</v>
          </cell>
          <cell r="X72" t="str">
            <v>ST Productos Intermedios</v>
          </cell>
          <cell r="Y72">
            <v>0</v>
          </cell>
          <cell r="Z72">
            <v>16688690</v>
          </cell>
          <cell r="AA72">
            <v>29991827</v>
          </cell>
          <cell r="AB72">
            <v>169190648</v>
          </cell>
          <cell r="AC72">
            <v>178943450</v>
          </cell>
          <cell r="AD72">
            <v>130000</v>
          </cell>
          <cell r="AE72">
            <v>0</v>
          </cell>
          <cell r="AF72">
            <v>0</v>
          </cell>
          <cell r="AG72">
            <v>12077104</v>
          </cell>
          <cell r="AH72">
            <v>0</v>
          </cell>
          <cell r="AI72">
            <v>3165658</v>
          </cell>
          <cell r="AJ72">
            <v>24881714</v>
          </cell>
          <cell r="AK72">
            <v>2714818</v>
          </cell>
          <cell r="AL72">
            <v>112000</v>
          </cell>
          <cell r="AM72">
            <v>402002</v>
          </cell>
          <cell r="AN72">
            <v>0</v>
          </cell>
          <cell r="AO72">
            <v>0</v>
          </cell>
          <cell r="AP72">
            <v>0</v>
          </cell>
          <cell r="AQ72">
            <v>438297911</v>
          </cell>
        </row>
        <row r="73">
          <cell r="B73">
            <v>28</v>
          </cell>
          <cell r="C73" t="str">
            <v>ST Interno AAPP</v>
          </cell>
          <cell r="D73">
            <v>0</v>
          </cell>
          <cell r="E73">
            <v>0</v>
          </cell>
          <cell r="F73">
            <v>420000</v>
          </cell>
          <cell r="G73">
            <v>0</v>
          </cell>
          <cell r="H73">
            <v>17025</v>
          </cell>
          <cell r="I73">
            <v>0</v>
          </cell>
          <cell r="J73">
            <v>0</v>
          </cell>
          <cell r="K73">
            <v>0</v>
          </cell>
          <cell r="L73">
            <v>930000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650000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2017025</v>
          </cell>
          <cell r="X73" t="str">
            <v>ST Interno AAPP</v>
          </cell>
          <cell r="Y73">
            <v>0</v>
          </cell>
          <cell r="Z73">
            <v>1</v>
          </cell>
          <cell r="AA73">
            <v>3420000</v>
          </cell>
          <cell r="AB73">
            <v>0</v>
          </cell>
          <cell r="AC73">
            <v>2102500</v>
          </cell>
          <cell r="AD73">
            <v>0</v>
          </cell>
          <cell r="AE73">
            <v>0</v>
          </cell>
          <cell r="AF73">
            <v>1733939</v>
          </cell>
          <cell r="AG73">
            <v>930000</v>
          </cell>
          <cell r="AH73">
            <v>0</v>
          </cell>
          <cell r="AI73">
            <v>9512848</v>
          </cell>
          <cell r="AJ73">
            <v>1000000</v>
          </cell>
          <cell r="AK73">
            <v>0</v>
          </cell>
          <cell r="AL73">
            <v>2244900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20944188</v>
          </cell>
        </row>
        <row r="74">
          <cell r="B74">
            <v>29</v>
          </cell>
          <cell r="C74" t="str">
            <v>ST Externo AAPP y Procesos</v>
          </cell>
          <cell r="D74">
            <v>0</v>
          </cell>
          <cell r="E74">
            <v>30779665</v>
          </cell>
          <cell r="F74">
            <v>2323492</v>
          </cell>
          <cell r="G74">
            <v>13381565</v>
          </cell>
          <cell r="H74">
            <v>21047024</v>
          </cell>
          <cell r="I74">
            <v>2670118</v>
          </cell>
          <cell r="J74">
            <v>0</v>
          </cell>
          <cell r="K74">
            <v>0</v>
          </cell>
          <cell r="L74">
            <v>18296992</v>
          </cell>
          <cell r="M74">
            <v>0</v>
          </cell>
          <cell r="N74">
            <v>7767648</v>
          </cell>
          <cell r="O74">
            <v>10790760</v>
          </cell>
          <cell r="P74">
            <v>1</v>
          </cell>
          <cell r="Q74">
            <v>1020000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108077265</v>
          </cell>
          <cell r="X74" t="str">
            <v>ST Externo AAPP y Procesos</v>
          </cell>
          <cell r="Y74">
            <v>0</v>
          </cell>
          <cell r="Z74">
            <v>45226826</v>
          </cell>
          <cell r="AA74">
            <v>5743500</v>
          </cell>
          <cell r="AB74">
            <v>63143675</v>
          </cell>
          <cell r="AC74">
            <v>46392926</v>
          </cell>
          <cell r="AD74">
            <v>16509966</v>
          </cell>
          <cell r="AE74">
            <v>0</v>
          </cell>
          <cell r="AF74">
            <v>0</v>
          </cell>
          <cell r="AG74">
            <v>86995446</v>
          </cell>
          <cell r="AH74">
            <v>0</v>
          </cell>
          <cell r="AI74">
            <v>34714685</v>
          </cell>
          <cell r="AJ74">
            <v>54574328</v>
          </cell>
          <cell r="AK74">
            <v>37965434</v>
          </cell>
          <cell r="AL74">
            <v>19124300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410391086</v>
          </cell>
        </row>
        <row r="75">
          <cell r="B75">
            <v>30</v>
          </cell>
          <cell r="C75" t="str">
            <v>ST Externo AASS y Riles</v>
          </cell>
          <cell r="D75">
            <v>0</v>
          </cell>
          <cell r="E75">
            <v>1</v>
          </cell>
          <cell r="F75">
            <v>9190504</v>
          </cell>
          <cell r="G75">
            <v>9596564</v>
          </cell>
          <cell r="H75">
            <v>2588237</v>
          </cell>
          <cell r="I75">
            <v>1018664</v>
          </cell>
          <cell r="J75">
            <v>0</v>
          </cell>
          <cell r="K75">
            <v>0</v>
          </cell>
          <cell r="L75">
            <v>1047591</v>
          </cell>
          <cell r="M75">
            <v>0</v>
          </cell>
          <cell r="N75">
            <v>638800</v>
          </cell>
          <cell r="O75">
            <v>1220000</v>
          </cell>
          <cell r="P75">
            <v>1738000</v>
          </cell>
          <cell r="Q75">
            <v>5131400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32169761</v>
          </cell>
          <cell r="X75" t="str">
            <v>ST Externo AASS y Riles</v>
          </cell>
          <cell r="Y75">
            <v>0</v>
          </cell>
          <cell r="Z75">
            <v>563003</v>
          </cell>
          <cell r="AA75">
            <v>24924846</v>
          </cell>
          <cell r="AB75">
            <v>29650727</v>
          </cell>
          <cell r="AC75">
            <v>13831039</v>
          </cell>
          <cell r="AD75">
            <v>30279668</v>
          </cell>
          <cell r="AE75">
            <v>0</v>
          </cell>
          <cell r="AF75">
            <v>0</v>
          </cell>
          <cell r="AG75">
            <v>14040982</v>
          </cell>
          <cell r="AH75">
            <v>0</v>
          </cell>
          <cell r="AI75">
            <v>5473800</v>
          </cell>
          <cell r="AJ75">
            <v>6311550</v>
          </cell>
          <cell r="AK75">
            <v>1738000</v>
          </cell>
          <cell r="AL75">
            <v>8551400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135365015</v>
          </cell>
        </row>
        <row r="76">
          <cell r="B76">
            <v>110</v>
          </cell>
          <cell r="C76" t="str">
            <v>ST Externo AASS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ST Externo AASS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</row>
        <row r="77">
          <cell r="B77">
            <v>31</v>
          </cell>
          <cell r="C77" t="str">
            <v>ST Ventas Especiales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X77" t="str">
            <v>ST Ventas Especiales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</row>
        <row r="78">
          <cell r="B78">
            <v>25</v>
          </cell>
          <cell r="C78" t="str">
            <v>ST Equipos Estandar</v>
          </cell>
          <cell r="D78">
            <v>0</v>
          </cell>
          <cell r="E78">
            <v>0</v>
          </cell>
          <cell r="F78">
            <v>0</v>
          </cell>
          <cell r="G78">
            <v>1852050</v>
          </cell>
          <cell r="H78">
            <v>8596138</v>
          </cell>
          <cell r="I78">
            <v>695992</v>
          </cell>
          <cell r="J78">
            <v>0</v>
          </cell>
          <cell r="K78">
            <v>0</v>
          </cell>
          <cell r="L78">
            <v>6333918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17478098</v>
          </cell>
          <cell r="X78" t="str">
            <v>ST Equipos Estandar</v>
          </cell>
          <cell r="Y78">
            <v>0</v>
          </cell>
          <cell r="Z78">
            <v>2079808</v>
          </cell>
          <cell r="AA78">
            <v>2433800</v>
          </cell>
          <cell r="AB78">
            <v>5458550</v>
          </cell>
          <cell r="AC78">
            <v>8596138</v>
          </cell>
          <cell r="AD78">
            <v>3396053</v>
          </cell>
          <cell r="AE78">
            <v>0</v>
          </cell>
          <cell r="AF78">
            <v>0</v>
          </cell>
          <cell r="AG78">
            <v>24807793</v>
          </cell>
          <cell r="AH78">
            <v>0</v>
          </cell>
          <cell r="AI78">
            <v>8015255</v>
          </cell>
          <cell r="AJ78">
            <v>0</v>
          </cell>
          <cell r="AK78">
            <v>12261000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67048397</v>
          </cell>
        </row>
        <row r="79">
          <cell r="B79">
            <v>26</v>
          </cell>
          <cell r="C79" t="str">
            <v>ST Contratos Operación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ST Contratos Operación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32</v>
          </cell>
          <cell r="C80" t="str">
            <v>ST Proyectos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ST Proyectos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33</v>
          </cell>
          <cell r="C81" t="str">
            <v>ST Equipos UV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ST Equipos UV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325000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325000</v>
          </cell>
        </row>
        <row r="82">
          <cell r="B82">
            <v>84</v>
          </cell>
          <cell r="C82" t="str">
            <v>Ventas Otras Div ST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Ventas Otras Div ST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</row>
        <row r="83">
          <cell r="B83">
            <v>60</v>
          </cell>
          <cell r="C83" t="str">
            <v>Instrumentos y Reactivos</v>
          </cell>
          <cell r="D83">
            <v>0</v>
          </cell>
          <cell r="E83">
            <v>0</v>
          </cell>
          <cell r="F83">
            <v>6898002</v>
          </cell>
          <cell r="G83">
            <v>2285000</v>
          </cell>
          <cell r="H83">
            <v>0</v>
          </cell>
          <cell r="I83">
            <v>0</v>
          </cell>
          <cell r="J83">
            <v>190000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3590000</v>
          </cell>
          <cell r="P83">
            <v>130000</v>
          </cell>
          <cell r="Q83">
            <v>9881339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22974341</v>
          </cell>
          <cell r="X83" t="str">
            <v>Instrumentos y Reactivos</v>
          </cell>
          <cell r="Y83">
            <v>0</v>
          </cell>
          <cell r="Z83">
            <v>0</v>
          </cell>
          <cell r="AA83">
            <v>9216675</v>
          </cell>
          <cell r="AB83">
            <v>3648980</v>
          </cell>
          <cell r="AC83">
            <v>7482193</v>
          </cell>
          <cell r="AD83">
            <v>257356</v>
          </cell>
          <cell r="AE83">
            <v>1482952</v>
          </cell>
          <cell r="AF83">
            <v>0</v>
          </cell>
          <cell r="AG83">
            <v>70220746</v>
          </cell>
          <cell r="AH83">
            <v>0</v>
          </cell>
          <cell r="AI83">
            <v>2257411</v>
          </cell>
          <cell r="AJ83">
            <v>4337000</v>
          </cell>
          <cell r="AK83">
            <v>2715460</v>
          </cell>
          <cell r="AL83">
            <v>52016061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153634834</v>
          </cell>
        </row>
        <row r="84">
          <cell r="B84">
            <v>61</v>
          </cell>
          <cell r="C84" t="str">
            <v>Análisis</v>
          </cell>
          <cell r="D84">
            <v>0</v>
          </cell>
          <cell r="E84">
            <v>0</v>
          </cell>
          <cell r="F84">
            <v>670858</v>
          </cell>
          <cell r="G84">
            <v>4592631</v>
          </cell>
          <cell r="H84">
            <v>9316194</v>
          </cell>
          <cell r="I84">
            <v>943100</v>
          </cell>
          <cell r="J84">
            <v>10574335</v>
          </cell>
          <cell r="K84">
            <v>0</v>
          </cell>
          <cell r="L84">
            <v>548409</v>
          </cell>
          <cell r="M84">
            <v>0</v>
          </cell>
          <cell r="N84">
            <v>50489</v>
          </cell>
          <cell r="O84">
            <v>834810</v>
          </cell>
          <cell r="P84">
            <v>431647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27962473</v>
          </cell>
          <cell r="X84" t="str">
            <v>Análisis</v>
          </cell>
          <cell r="Y84">
            <v>0</v>
          </cell>
          <cell r="Z84">
            <v>1</v>
          </cell>
          <cell r="AA84">
            <v>2641649</v>
          </cell>
          <cell r="AB84">
            <v>19844774</v>
          </cell>
          <cell r="AC84">
            <v>38941460</v>
          </cell>
          <cell r="AD84">
            <v>4043551</v>
          </cell>
          <cell r="AE84">
            <v>20673197</v>
          </cell>
          <cell r="AF84">
            <v>0</v>
          </cell>
          <cell r="AG84">
            <v>1096818</v>
          </cell>
          <cell r="AH84">
            <v>0</v>
          </cell>
          <cell r="AI84">
            <v>5840157</v>
          </cell>
          <cell r="AJ84">
            <v>2695810</v>
          </cell>
          <cell r="AK84">
            <v>11743146</v>
          </cell>
          <cell r="AL84">
            <v>178966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107699529</v>
          </cell>
        </row>
        <row r="85">
          <cell r="B85">
            <v>62</v>
          </cell>
          <cell r="C85" t="str">
            <v>Proyectos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25949515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25949515</v>
          </cell>
          <cell r="X85" t="str">
            <v>Proyectos</v>
          </cell>
          <cell r="Y85">
            <v>0</v>
          </cell>
          <cell r="Z85">
            <v>0</v>
          </cell>
          <cell r="AA85">
            <v>2552603</v>
          </cell>
          <cell r="AB85">
            <v>0</v>
          </cell>
          <cell r="AC85">
            <v>79001012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81553615</v>
          </cell>
        </row>
        <row r="86">
          <cell r="B86">
            <v>64</v>
          </cell>
          <cell r="C86" t="str">
            <v>EQUIPOS UV (Desinfección)</v>
          </cell>
          <cell r="D86">
            <v>0</v>
          </cell>
          <cell r="E86">
            <v>0</v>
          </cell>
          <cell r="F86">
            <v>405000</v>
          </cell>
          <cell r="G86">
            <v>0</v>
          </cell>
          <cell r="H86">
            <v>0</v>
          </cell>
          <cell r="I86">
            <v>0</v>
          </cell>
          <cell r="J86">
            <v>143300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115000</v>
          </cell>
          <cell r="P86">
            <v>0</v>
          </cell>
          <cell r="Q86">
            <v>29961080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30624380</v>
          </cell>
          <cell r="X86" t="str">
            <v>EQUIPOS UV (Desinfección)</v>
          </cell>
          <cell r="Y86">
            <v>0</v>
          </cell>
          <cell r="Z86">
            <v>7472938</v>
          </cell>
          <cell r="AA86">
            <v>405000</v>
          </cell>
          <cell r="AB86">
            <v>63000</v>
          </cell>
          <cell r="AC86">
            <v>95000</v>
          </cell>
          <cell r="AD86">
            <v>92000</v>
          </cell>
          <cell r="AE86">
            <v>5120083</v>
          </cell>
          <cell r="AF86">
            <v>0</v>
          </cell>
          <cell r="AG86">
            <v>351000</v>
          </cell>
          <cell r="AH86">
            <v>0</v>
          </cell>
          <cell r="AI86">
            <v>376709</v>
          </cell>
          <cell r="AJ86">
            <v>115000</v>
          </cell>
          <cell r="AK86">
            <v>19139056</v>
          </cell>
          <cell r="AL86">
            <v>115045186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148274972</v>
          </cell>
        </row>
        <row r="87">
          <cell r="B87">
            <v>63</v>
          </cell>
          <cell r="C87" t="str">
            <v>EQUIPOS Industrial (Acuicultura)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 t="str">
            <v>EQUIPOS Industrial (Acuicultura)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B88">
            <v>65</v>
          </cell>
          <cell r="C88" t="str">
            <v>Laboratorio (Histórico)</v>
          </cell>
          <cell r="D88">
            <v>0</v>
          </cell>
          <cell r="E88">
            <v>0</v>
          </cell>
          <cell r="F88">
            <v>356887</v>
          </cell>
          <cell r="G88">
            <v>702063</v>
          </cell>
          <cell r="H88">
            <v>62500</v>
          </cell>
          <cell r="I88">
            <v>291000</v>
          </cell>
          <cell r="J88">
            <v>4425862</v>
          </cell>
          <cell r="K88">
            <v>0</v>
          </cell>
          <cell r="L88">
            <v>31500</v>
          </cell>
          <cell r="M88">
            <v>0</v>
          </cell>
          <cell r="N88">
            <v>1269814</v>
          </cell>
          <cell r="O88">
            <v>499854</v>
          </cell>
          <cell r="P88">
            <v>1317801</v>
          </cell>
          <cell r="Q88">
            <v>1376000</v>
          </cell>
          <cell r="R88">
            <v>473854</v>
          </cell>
          <cell r="S88">
            <v>0</v>
          </cell>
          <cell r="T88">
            <v>0</v>
          </cell>
          <cell r="U88">
            <v>0</v>
          </cell>
          <cell r="V88">
            <v>10807135</v>
          </cell>
          <cell r="X88" t="str">
            <v>Laboratorio (Histórico)</v>
          </cell>
          <cell r="Y88">
            <v>0</v>
          </cell>
          <cell r="Z88">
            <v>0</v>
          </cell>
          <cell r="AA88">
            <v>778387</v>
          </cell>
          <cell r="AB88">
            <v>1067559</v>
          </cell>
          <cell r="AC88">
            <v>880386</v>
          </cell>
          <cell r="AD88">
            <v>2639135</v>
          </cell>
          <cell r="AE88">
            <v>15993024</v>
          </cell>
          <cell r="AF88">
            <v>0</v>
          </cell>
          <cell r="AG88">
            <v>92500</v>
          </cell>
          <cell r="AH88">
            <v>0</v>
          </cell>
          <cell r="AI88">
            <v>6844915</v>
          </cell>
          <cell r="AJ88">
            <v>2114876</v>
          </cell>
          <cell r="AK88">
            <v>3691727</v>
          </cell>
          <cell r="AL88">
            <v>2481584</v>
          </cell>
          <cell r="AM88">
            <v>14135712</v>
          </cell>
          <cell r="AN88">
            <v>0</v>
          </cell>
          <cell r="AO88">
            <v>0</v>
          </cell>
          <cell r="AP88">
            <v>0</v>
          </cell>
          <cell r="AQ88">
            <v>50719805</v>
          </cell>
        </row>
        <row r="89">
          <cell r="B89">
            <v>120</v>
          </cell>
          <cell r="C89" t="str">
            <v>Otros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 t="str">
            <v>Otros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</row>
        <row r="90">
          <cell r="B90">
            <v>50</v>
          </cell>
          <cell r="C90" t="str">
            <v>DOP Contrato Operación</v>
          </cell>
          <cell r="D90">
            <v>0</v>
          </cell>
          <cell r="E90">
            <v>22501806</v>
          </cell>
          <cell r="F90">
            <v>67484899</v>
          </cell>
          <cell r="G90">
            <v>116668029</v>
          </cell>
          <cell r="H90">
            <v>31236026</v>
          </cell>
          <cell r="I90">
            <v>3197002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1206000</v>
          </cell>
          <cell r="O90">
            <v>1403500</v>
          </cell>
          <cell r="P90">
            <v>2546315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246243577</v>
          </cell>
          <cell r="X90" t="str">
            <v>DOP Contrato Operación</v>
          </cell>
          <cell r="Y90">
            <v>0</v>
          </cell>
          <cell r="Z90">
            <v>68523216</v>
          </cell>
          <cell r="AA90">
            <v>321090299</v>
          </cell>
          <cell r="AB90">
            <v>862563186</v>
          </cell>
          <cell r="AC90">
            <v>60414642</v>
          </cell>
          <cell r="AD90">
            <v>11212542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35349035</v>
          </cell>
          <cell r="AJ90">
            <v>5993500</v>
          </cell>
          <cell r="AK90">
            <v>10185260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1375331680</v>
          </cell>
        </row>
        <row r="91">
          <cell r="B91">
            <v>55</v>
          </cell>
          <cell r="C91" t="str">
            <v>Conservaciones MOP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Conservaciones MOP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9235704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52172696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61408400</v>
          </cell>
        </row>
        <row r="92">
          <cell r="B92">
            <v>58</v>
          </cell>
          <cell r="C92" t="str">
            <v>Servicios Sanitarios Portables</v>
          </cell>
          <cell r="D92">
            <v>0</v>
          </cell>
          <cell r="E92">
            <v>0</v>
          </cell>
          <cell r="F92">
            <v>0</v>
          </cell>
          <cell r="G92">
            <v>4030003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4030003</v>
          </cell>
          <cell r="X92" t="str">
            <v>Servicios Sanitarios Portables</v>
          </cell>
          <cell r="Y92">
            <v>0</v>
          </cell>
          <cell r="Z92">
            <v>0</v>
          </cell>
          <cell r="AA92">
            <v>-2700000</v>
          </cell>
          <cell r="AB92">
            <v>10710353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8010353</v>
          </cell>
        </row>
        <row r="93">
          <cell r="B93">
            <v>86</v>
          </cell>
          <cell r="C93" t="str">
            <v>Ventas Otras Div DOP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Ventas Otras Div DOP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99</v>
          </cell>
          <cell r="C94" t="str">
            <v>Otros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Otros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  <row r="102">
          <cell r="B102">
            <v>1</v>
          </cell>
          <cell r="C102" t="str">
            <v>PQ Calderas y Enfriamiento</v>
          </cell>
          <cell r="D102">
            <v>0</v>
          </cell>
          <cell r="E102">
            <v>-8380465.1025251513</v>
          </cell>
          <cell r="F102">
            <v>472340.16679741762</v>
          </cell>
          <cell r="G102">
            <v>9078026.0727959033</v>
          </cell>
          <cell r="H102">
            <v>17074564.658846173</v>
          </cell>
          <cell r="I102">
            <v>262878.25049169682</v>
          </cell>
          <cell r="J102">
            <v>66702418.200399876</v>
          </cell>
          <cell r="K102">
            <v>0</v>
          </cell>
          <cell r="L102">
            <v>0</v>
          </cell>
          <cell r="M102">
            <v>0</v>
          </cell>
          <cell r="N102">
            <v>3036608.834834537</v>
          </cell>
          <cell r="O102">
            <v>6548349.9397800462</v>
          </cell>
          <cell r="P102">
            <v>831651.85501280567</v>
          </cell>
          <cell r="Q102">
            <v>1280688.0540482055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96907060.930481508</v>
          </cell>
          <cell r="W102">
            <v>0</v>
          </cell>
          <cell r="X102" t="str">
            <v>PQ Calderas y Enfriamiento</v>
          </cell>
          <cell r="Y102">
            <v>0</v>
          </cell>
          <cell r="Z102">
            <v>-6780532.7203754699</v>
          </cell>
          <cell r="AA102">
            <v>25591369.076377828</v>
          </cell>
          <cell r="AB102">
            <v>31291763.830546029</v>
          </cell>
          <cell r="AC102">
            <v>20390205.783044185</v>
          </cell>
          <cell r="AD102">
            <v>2678724.6885936731</v>
          </cell>
          <cell r="AE102">
            <v>130187492.19592001</v>
          </cell>
          <cell r="AF102">
            <v>0</v>
          </cell>
          <cell r="AG102">
            <v>0</v>
          </cell>
          <cell r="AH102">
            <v>0</v>
          </cell>
          <cell r="AI102">
            <v>24501599.341439053</v>
          </cell>
          <cell r="AJ102">
            <v>20262796.645798992</v>
          </cell>
          <cell r="AK102">
            <v>8716212.6373081133</v>
          </cell>
          <cell r="AL102">
            <v>4166491.5090047508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261006122.98765716</v>
          </cell>
        </row>
        <row r="103">
          <cell r="B103">
            <v>2</v>
          </cell>
          <cell r="C103" t="str">
            <v>PQ Osmosis Inversa</v>
          </cell>
          <cell r="D103">
            <v>0</v>
          </cell>
          <cell r="E103">
            <v>2759570.1393896537</v>
          </cell>
          <cell r="F103">
            <v>1740728.1932325792</v>
          </cell>
          <cell r="G103">
            <v>25496114.552139658</v>
          </cell>
          <cell r="H103">
            <v>18109126.097415116</v>
          </cell>
          <cell r="I103">
            <v>296500.68965269456</v>
          </cell>
          <cell r="J103">
            <v>4466324.3966733385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1082881.0762301746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53951245.144733213</v>
          </cell>
          <cell r="W103">
            <v>0</v>
          </cell>
          <cell r="X103" t="str">
            <v>PQ Osmosis Inversa</v>
          </cell>
          <cell r="Y103">
            <v>0</v>
          </cell>
          <cell r="Z103">
            <v>7893088.5757937469</v>
          </cell>
          <cell r="AA103">
            <v>15057069.729614573</v>
          </cell>
          <cell r="AB103">
            <v>82950858.055880949</v>
          </cell>
          <cell r="AC103">
            <v>40121184.755873233</v>
          </cell>
          <cell r="AD103">
            <v>1098549.6223417877</v>
          </cell>
          <cell r="AE103">
            <v>11553900.02330713</v>
          </cell>
          <cell r="AF103">
            <v>0</v>
          </cell>
          <cell r="AG103">
            <v>0</v>
          </cell>
          <cell r="AH103">
            <v>0</v>
          </cell>
          <cell r="AI103">
            <v>1837011.0630317964</v>
          </cell>
          <cell r="AJ103">
            <v>4226122.4788937643</v>
          </cell>
          <cell r="AK103">
            <v>1838597.0369153894</v>
          </cell>
          <cell r="AL103">
            <v>92401.219152232807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166668782.56080461</v>
          </cell>
        </row>
        <row r="104">
          <cell r="B104">
            <v>3</v>
          </cell>
          <cell r="C104" t="str">
            <v>PQ Agua Pot, Serv, Riles</v>
          </cell>
          <cell r="D104">
            <v>0</v>
          </cell>
          <cell r="E104">
            <v>0</v>
          </cell>
          <cell r="F104">
            <v>8530880.1891797855</v>
          </cell>
          <cell r="G104">
            <v>2117018.036305943</v>
          </cell>
          <cell r="H104">
            <v>745724.01377789164</v>
          </cell>
          <cell r="I104">
            <v>1441888.4399574185</v>
          </cell>
          <cell r="J104">
            <v>52044140.978148043</v>
          </cell>
          <cell r="K104">
            <v>0</v>
          </cell>
          <cell r="L104">
            <v>0</v>
          </cell>
          <cell r="M104">
            <v>0</v>
          </cell>
          <cell r="N104">
            <v>15096882.919009971</v>
          </cell>
          <cell r="O104">
            <v>7177284.2606709823</v>
          </cell>
          <cell r="P104">
            <v>3858852.2373061138</v>
          </cell>
          <cell r="Q104">
            <v>11995174.250303851</v>
          </cell>
          <cell r="R104">
            <v>3274355.2008975646</v>
          </cell>
          <cell r="S104">
            <v>0</v>
          </cell>
          <cell r="T104">
            <v>0</v>
          </cell>
          <cell r="U104">
            <v>0</v>
          </cell>
          <cell r="V104">
            <v>106282200.52555755</v>
          </cell>
          <cell r="W104">
            <v>0</v>
          </cell>
          <cell r="X104" t="str">
            <v>PQ Agua Pot, Serv, Riles</v>
          </cell>
          <cell r="Y104">
            <v>0</v>
          </cell>
          <cell r="Z104">
            <v>4965032.5090492731</v>
          </cell>
          <cell r="AA104">
            <v>15298127.562860472</v>
          </cell>
          <cell r="AB104">
            <v>27865506.493760884</v>
          </cell>
          <cell r="AC104">
            <v>5502338.0372248031</v>
          </cell>
          <cell r="AD104">
            <v>8728825.9533847664</v>
          </cell>
          <cell r="AE104">
            <v>186098209.91820279</v>
          </cell>
          <cell r="AF104">
            <v>0</v>
          </cell>
          <cell r="AG104">
            <v>0</v>
          </cell>
          <cell r="AH104">
            <v>0</v>
          </cell>
          <cell r="AI104">
            <v>62434701.497897938</v>
          </cell>
          <cell r="AJ104">
            <v>71328952.998864293</v>
          </cell>
          <cell r="AK104">
            <v>31474515.070154108</v>
          </cell>
          <cell r="AL104">
            <v>27902428.593036335</v>
          </cell>
          <cell r="AM104">
            <v>3274355.2008975646</v>
          </cell>
          <cell r="AN104">
            <v>0</v>
          </cell>
          <cell r="AO104">
            <v>0</v>
          </cell>
          <cell r="AP104">
            <v>0</v>
          </cell>
          <cell r="AQ104">
            <v>444872993.83533329</v>
          </cell>
        </row>
        <row r="105">
          <cell r="B105">
            <v>4</v>
          </cell>
          <cell r="C105" t="str">
            <v>PQ Cargas y Reg</v>
          </cell>
          <cell r="D105">
            <v>0</v>
          </cell>
          <cell r="E105">
            <v>61631.125628076908</v>
          </cell>
          <cell r="F105">
            <v>231203.88200237817</v>
          </cell>
          <cell r="G105">
            <v>16963388.718653139</v>
          </cell>
          <cell r="H105">
            <v>655255.92694315908</v>
          </cell>
          <cell r="I105">
            <v>1149469.0470000922</v>
          </cell>
          <cell r="J105">
            <v>10312954.163437521</v>
          </cell>
          <cell r="K105">
            <v>0</v>
          </cell>
          <cell r="L105">
            <v>0</v>
          </cell>
          <cell r="M105">
            <v>0</v>
          </cell>
          <cell r="N105">
            <v>5831076.8186024912</v>
          </cell>
          <cell r="O105">
            <v>3317190.1036899509</v>
          </cell>
          <cell r="P105">
            <v>8009096.6493134564</v>
          </cell>
          <cell r="Q105">
            <v>2231228.3575603766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48762494.792830646</v>
          </cell>
          <cell r="W105">
            <v>0</v>
          </cell>
          <cell r="X105" t="str">
            <v>PQ Cargas y Reg</v>
          </cell>
          <cell r="Y105">
            <v>0</v>
          </cell>
          <cell r="Z105">
            <v>14793104.356286826</v>
          </cell>
          <cell r="AA105">
            <v>497378.36152390763</v>
          </cell>
          <cell r="AB105">
            <v>24890311.15895433</v>
          </cell>
          <cell r="AC105">
            <v>4264710.4115325781</v>
          </cell>
          <cell r="AD105">
            <v>4289625.2049045283</v>
          </cell>
          <cell r="AE105">
            <v>38629775.31639491</v>
          </cell>
          <cell r="AF105">
            <v>0</v>
          </cell>
          <cell r="AG105">
            <v>62743.491154934884</v>
          </cell>
          <cell r="AH105">
            <v>0</v>
          </cell>
          <cell r="AI105">
            <v>21229186.069488127</v>
          </cell>
          <cell r="AJ105">
            <v>20087158.190600451</v>
          </cell>
          <cell r="AK105">
            <v>37029185.363056235</v>
          </cell>
          <cell r="AL105">
            <v>7190177.4598538186</v>
          </cell>
          <cell r="AM105">
            <v>93290.261048329936</v>
          </cell>
          <cell r="AN105">
            <v>0</v>
          </cell>
          <cell r="AO105">
            <v>0</v>
          </cell>
          <cell r="AP105">
            <v>0</v>
          </cell>
          <cell r="AQ105">
            <v>173056645.64479896</v>
          </cell>
        </row>
        <row r="106">
          <cell r="B106">
            <v>5</v>
          </cell>
          <cell r="C106" t="str">
            <v>PQ Procesos</v>
          </cell>
          <cell r="D106">
            <v>0</v>
          </cell>
          <cell r="E106">
            <v>0</v>
          </cell>
          <cell r="F106">
            <v>0</v>
          </cell>
          <cell r="G106">
            <v>12198806.72762794</v>
          </cell>
          <cell r="H106">
            <v>8036298.7281566197</v>
          </cell>
          <cell r="I106">
            <v>0</v>
          </cell>
          <cell r="J106">
            <v>69736588.81717746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89971694.272962019</v>
          </cell>
          <cell r="W106">
            <v>0</v>
          </cell>
          <cell r="X106" t="str">
            <v>PQ Procesos</v>
          </cell>
          <cell r="Y106">
            <v>0</v>
          </cell>
          <cell r="Z106">
            <v>0</v>
          </cell>
          <cell r="AA106">
            <v>1251110.6149038924</v>
          </cell>
          <cell r="AB106">
            <v>14111940.632382702</v>
          </cell>
          <cell r="AC106">
            <v>20879891.336236939</v>
          </cell>
          <cell r="AD106">
            <v>0</v>
          </cell>
          <cell r="AE106">
            <v>140577868.64210355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176820811.22562709</v>
          </cell>
        </row>
        <row r="107">
          <cell r="B107">
            <v>6</v>
          </cell>
          <cell r="C107" t="str">
            <v>PQ Piscinas</v>
          </cell>
          <cell r="D107">
            <v>0</v>
          </cell>
          <cell r="E107">
            <v>171901.97130783065</v>
          </cell>
          <cell r="F107">
            <v>643807.8109231398</v>
          </cell>
          <cell r="G107">
            <v>731902.36372412776</v>
          </cell>
          <cell r="H107">
            <v>417227.88837654196</v>
          </cell>
          <cell r="I107">
            <v>596826.6100884031</v>
          </cell>
          <cell r="J107">
            <v>3864934.7875934192</v>
          </cell>
          <cell r="K107">
            <v>0</v>
          </cell>
          <cell r="L107">
            <v>156441.49941500009</v>
          </cell>
          <cell r="M107">
            <v>0</v>
          </cell>
          <cell r="N107">
            <v>467172.55971233151</v>
          </cell>
          <cell r="O107">
            <v>76674.013109991429</v>
          </cell>
          <cell r="P107">
            <v>22723.879983646304</v>
          </cell>
          <cell r="Q107">
            <v>0</v>
          </cell>
          <cell r="R107">
            <v>50350890.502901778</v>
          </cell>
          <cell r="S107">
            <v>0</v>
          </cell>
          <cell r="T107">
            <v>0</v>
          </cell>
          <cell r="U107">
            <v>0</v>
          </cell>
          <cell r="V107">
            <v>57500503.887136206</v>
          </cell>
          <cell r="W107">
            <v>0</v>
          </cell>
          <cell r="X107" t="str">
            <v>PQ Piscinas</v>
          </cell>
          <cell r="Y107">
            <v>0</v>
          </cell>
          <cell r="Z107">
            <v>1315478.4249910584</v>
          </cell>
          <cell r="AA107">
            <v>1927320.4927631123</v>
          </cell>
          <cell r="AB107">
            <v>4197677.3188336194</v>
          </cell>
          <cell r="AC107">
            <v>5761115.1490419116</v>
          </cell>
          <cell r="AD107">
            <v>8244794.6118347514</v>
          </cell>
          <cell r="AE107">
            <v>31675760.432481445</v>
          </cell>
          <cell r="AF107">
            <v>0</v>
          </cell>
          <cell r="AG107">
            <v>862971.30997623142</v>
          </cell>
          <cell r="AH107">
            <v>0</v>
          </cell>
          <cell r="AI107">
            <v>4967787.9095205627</v>
          </cell>
          <cell r="AJ107">
            <v>3643238.0768104112</v>
          </cell>
          <cell r="AK107">
            <v>770474.35765044927</v>
          </cell>
          <cell r="AL107">
            <v>577320.76212363783</v>
          </cell>
          <cell r="AM107">
            <v>601668187.29962158</v>
          </cell>
          <cell r="AN107">
            <v>0</v>
          </cell>
          <cell r="AO107">
            <v>0</v>
          </cell>
          <cell r="AP107">
            <v>0</v>
          </cell>
          <cell r="AQ107">
            <v>665612126.14564884</v>
          </cell>
        </row>
        <row r="108">
          <cell r="B108">
            <v>7</v>
          </cell>
          <cell r="C108" t="str">
            <v>PQ Dosificación</v>
          </cell>
          <cell r="D108">
            <v>0</v>
          </cell>
          <cell r="E108">
            <v>0</v>
          </cell>
          <cell r="F108">
            <v>230633.64291294329</v>
          </cell>
          <cell r="G108">
            <v>686067.55028162291</v>
          </cell>
          <cell r="H108">
            <v>0</v>
          </cell>
          <cell r="I108">
            <v>0</v>
          </cell>
          <cell r="J108">
            <v>630057.07142972026</v>
          </cell>
          <cell r="K108">
            <v>0</v>
          </cell>
          <cell r="L108">
            <v>0</v>
          </cell>
          <cell r="M108">
            <v>0</v>
          </cell>
          <cell r="N108">
            <v>750486.83974767942</v>
          </cell>
          <cell r="O108">
            <v>1706163.2345403393</v>
          </cell>
          <cell r="P108">
            <v>5571610.1539584668</v>
          </cell>
          <cell r="Q108">
            <v>505633.6597479296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10080652.152618703</v>
          </cell>
          <cell r="W108">
            <v>0</v>
          </cell>
          <cell r="X108" t="str">
            <v>PQ Dosificación</v>
          </cell>
          <cell r="Y108">
            <v>0</v>
          </cell>
          <cell r="Z108">
            <v>1728995.375056569</v>
          </cell>
          <cell r="AA108">
            <v>2159642.374598911</v>
          </cell>
          <cell r="AB108">
            <v>23143703.359650057</v>
          </cell>
          <cell r="AC108">
            <v>2743234.1859303177</v>
          </cell>
          <cell r="AD108">
            <v>2109299.6812895457</v>
          </cell>
          <cell r="AE108">
            <v>677933.05512950255</v>
          </cell>
          <cell r="AF108">
            <v>0</v>
          </cell>
          <cell r="AG108">
            <v>0</v>
          </cell>
          <cell r="AH108">
            <v>0</v>
          </cell>
          <cell r="AI108">
            <v>4898197.2684503021</v>
          </cell>
          <cell r="AJ108">
            <v>6049322.5547036501</v>
          </cell>
          <cell r="AK108">
            <v>13672597.389418321</v>
          </cell>
          <cell r="AL108">
            <v>2731685.892947935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59914611.137175113</v>
          </cell>
        </row>
        <row r="109">
          <cell r="B109">
            <v>8</v>
          </cell>
          <cell r="C109" t="str">
            <v>PQ Llínea Industrial</v>
          </cell>
          <cell r="D109">
            <v>0</v>
          </cell>
          <cell r="E109">
            <v>0</v>
          </cell>
          <cell r="F109">
            <v>0</v>
          </cell>
          <cell r="G109">
            <v>8262672.8131044405</v>
          </cell>
          <cell r="H109">
            <v>422362.00991924334</v>
          </cell>
          <cell r="I109">
            <v>0</v>
          </cell>
          <cell r="J109">
            <v>1776937.8829772479</v>
          </cell>
          <cell r="K109">
            <v>0</v>
          </cell>
          <cell r="L109">
            <v>0</v>
          </cell>
          <cell r="M109">
            <v>0</v>
          </cell>
          <cell r="N109">
            <v>1851732.7662381171</v>
          </cell>
          <cell r="O109">
            <v>109892.6560245845</v>
          </cell>
          <cell r="P109">
            <v>411147.30782702385</v>
          </cell>
          <cell r="Q109">
            <v>65900.532282136061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12900645.968372794</v>
          </cell>
          <cell r="W109">
            <v>0</v>
          </cell>
          <cell r="X109" t="str">
            <v>PQ Llínea Industrial</v>
          </cell>
          <cell r="Y109">
            <v>0</v>
          </cell>
          <cell r="Z109">
            <v>4288305.0332990754</v>
          </cell>
          <cell r="AA109">
            <v>9945314.6741975695</v>
          </cell>
          <cell r="AB109">
            <v>21731042.932377696</v>
          </cell>
          <cell r="AC109">
            <v>6494546.5213288441</v>
          </cell>
          <cell r="AD109">
            <v>194535.51773666681</v>
          </cell>
          <cell r="AE109">
            <v>202545663.98651922</v>
          </cell>
          <cell r="AF109">
            <v>0</v>
          </cell>
          <cell r="AG109">
            <v>0</v>
          </cell>
          <cell r="AH109">
            <v>0</v>
          </cell>
          <cell r="AI109">
            <v>12922435.616041042</v>
          </cell>
          <cell r="AJ109">
            <v>319576.29972583643</v>
          </cell>
          <cell r="AK109">
            <v>1662149.1896789293</v>
          </cell>
          <cell r="AL109">
            <v>597511.52379332599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260701081.29469821</v>
          </cell>
        </row>
        <row r="110">
          <cell r="B110">
            <v>9</v>
          </cell>
          <cell r="C110" t="str">
            <v>PQ Laboratorio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 t="str">
            <v>PQ Laboratorio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</row>
        <row r="111">
          <cell r="B111">
            <v>34</v>
          </cell>
          <cell r="C111" t="str">
            <v>ST Resinas</v>
          </cell>
          <cell r="D111">
            <v>0</v>
          </cell>
          <cell r="E111">
            <v>0</v>
          </cell>
          <cell r="F111">
            <v>0</v>
          </cell>
          <cell r="G111">
            <v>599934.11430570262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3324262.0987501699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3924196.2130558724</v>
          </cell>
          <cell r="X111" t="str">
            <v>ST Resinas</v>
          </cell>
          <cell r="Y111">
            <v>0</v>
          </cell>
          <cell r="Z111">
            <v>1684273.105338549</v>
          </cell>
          <cell r="AA111">
            <v>0</v>
          </cell>
          <cell r="AB111">
            <v>4434101.0386756724</v>
          </cell>
          <cell r="AC111">
            <v>0</v>
          </cell>
          <cell r="AD111">
            <v>7772624.0599172991</v>
          </cell>
          <cell r="AE111">
            <v>0</v>
          </cell>
          <cell r="AF111">
            <v>0</v>
          </cell>
          <cell r="AG111">
            <v>7581146.6478227917</v>
          </cell>
          <cell r="AH111">
            <v>0</v>
          </cell>
          <cell r="AI111">
            <v>0</v>
          </cell>
          <cell r="AJ111">
            <v>9650606.7450078763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31122751.596762192</v>
          </cell>
        </row>
        <row r="112">
          <cell r="B112">
            <v>100</v>
          </cell>
          <cell r="C112" t="str">
            <v>PQ Retail Agua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 t="str">
            <v>PQ Retail Agua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</row>
        <row r="113">
          <cell r="B113">
            <v>10</v>
          </cell>
          <cell r="C113" t="str">
            <v>PQ Contrato Operación</v>
          </cell>
          <cell r="D113">
            <v>0</v>
          </cell>
          <cell r="E113">
            <v>0</v>
          </cell>
          <cell r="F113">
            <v>36983226.085247867</v>
          </cell>
          <cell r="G113">
            <v>146160713.29361761</v>
          </cell>
          <cell r="H113">
            <v>4911815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513098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188568852.37886548</v>
          </cell>
          <cell r="W113">
            <v>0</v>
          </cell>
          <cell r="X113" t="str">
            <v>PQ Contrato Operación</v>
          </cell>
          <cell r="Y113">
            <v>0</v>
          </cell>
          <cell r="Z113">
            <v>0</v>
          </cell>
          <cell r="AA113">
            <v>119735041.35459749</v>
          </cell>
          <cell r="AB113">
            <v>428182784.16639429</v>
          </cell>
          <cell r="AC113">
            <v>25410945.700823091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2980386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576309157.22181487</v>
          </cell>
        </row>
        <row r="114">
          <cell r="B114">
            <v>80</v>
          </cell>
          <cell r="C114" t="str">
            <v>Ventas Otras Div PQ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 t="str">
            <v>Ventas Otras Div PQ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B115">
            <v>11</v>
          </cell>
          <cell r="C115" t="str">
            <v>TA Equipos</v>
          </cell>
          <cell r="D115">
            <v>0</v>
          </cell>
          <cell r="E115">
            <v>6528933.7263570074</v>
          </cell>
          <cell r="F115">
            <v>4160690.5830582436</v>
          </cell>
          <cell r="G115">
            <v>-3756374.6903982051</v>
          </cell>
          <cell r="H115">
            <v>-2763431.2852107263</v>
          </cell>
          <cell r="I115">
            <v>10166714.603861101</v>
          </cell>
          <cell r="J115">
            <v>0</v>
          </cell>
          <cell r="K115">
            <v>35098690.649574235</v>
          </cell>
          <cell r="L115">
            <v>0</v>
          </cell>
          <cell r="M115">
            <v>0</v>
          </cell>
          <cell r="N115">
            <v>38723057.877724811</v>
          </cell>
          <cell r="O115">
            <v>5455835.9796797419</v>
          </cell>
          <cell r="P115">
            <v>3361867.0080658202</v>
          </cell>
          <cell r="Q115">
            <v>-1001864.3202043179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95974120.132507727</v>
          </cell>
          <cell r="W115">
            <v>0</v>
          </cell>
          <cell r="X115" t="str">
            <v>TA Equipos</v>
          </cell>
          <cell r="Y115">
            <v>0</v>
          </cell>
          <cell r="Z115">
            <v>58146818.323127463</v>
          </cell>
          <cell r="AA115">
            <v>12416679.583058244</v>
          </cell>
          <cell r="AB115">
            <v>-3756374.6903982051</v>
          </cell>
          <cell r="AC115">
            <v>8727357.2576924395</v>
          </cell>
          <cell r="AD115">
            <v>24161377.534253016</v>
          </cell>
          <cell r="AE115">
            <v>0</v>
          </cell>
          <cell r="AF115">
            <v>88406897.995851964</v>
          </cell>
          <cell r="AG115">
            <v>0</v>
          </cell>
          <cell r="AH115">
            <v>0</v>
          </cell>
          <cell r="AI115">
            <v>59244602.016601242</v>
          </cell>
          <cell r="AJ115">
            <v>54741336.210663572</v>
          </cell>
          <cell r="AK115">
            <v>5288870.0080658197</v>
          </cell>
          <cell r="AL115">
            <v>26639190.777050316</v>
          </cell>
          <cell r="AM115">
            <v>0</v>
          </cell>
          <cell r="AN115">
            <v>0</v>
          </cell>
          <cell r="AO115">
            <v>1847772.4488663136</v>
          </cell>
          <cell r="AP115">
            <v>0</v>
          </cell>
          <cell r="AQ115">
            <v>335864527.46483219</v>
          </cell>
        </row>
        <row r="116">
          <cell r="B116">
            <v>12</v>
          </cell>
          <cell r="C116" t="str">
            <v>TA Equipos AASS</v>
          </cell>
          <cell r="D116">
            <v>0</v>
          </cell>
          <cell r="E116">
            <v>0</v>
          </cell>
          <cell r="F116">
            <v>21886502.241874635</v>
          </cell>
          <cell r="G116">
            <v>-3962663.8557175975</v>
          </cell>
          <cell r="H116">
            <v>-16452517.569664568</v>
          </cell>
          <cell r="I116">
            <v>14639212.549775505</v>
          </cell>
          <cell r="J116">
            <v>0</v>
          </cell>
          <cell r="K116">
            <v>5252883.1646337844</v>
          </cell>
          <cell r="L116">
            <v>2421164.1135089863</v>
          </cell>
          <cell r="M116">
            <v>0</v>
          </cell>
          <cell r="N116">
            <v>3561148.738683925</v>
          </cell>
          <cell r="O116">
            <v>756005.5810070294</v>
          </cell>
          <cell r="P116">
            <v>0</v>
          </cell>
          <cell r="Q116">
            <v>12537813.479139943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40639548.443241641</v>
          </cell>
          <cell r="W116">
            <v>0</v>
          </cell>
          <cell r="X116" t="str">
            <v>TA Equipos AASS</v>
          </cell>
          <cell r="Y116">
            <v>0</v>
          </cell>
          <cell r="Z116">
            <v>0</v>
          </cell>
          <cell r="AA116">
            <v>63717628.241874635</v>
          </cell>
          <cell r="AB116">
            <v>27434254.123805687</v>
          </cell>
          <cell r="AC116">
            <v>-16452517.569664568</v>
          </cell>
          <cell r="AD116">
            <v>18306509.376479153</v>
          </cell>
          <cell r="AE116">
            <v>0</v>
          </cell>
          <cell r="AF116">
            <v>54308373.77343908</v>
          </cell>
          <cell r="AG116">
            <v>2421164.1135089863</v>
          </cell>
          <cell r="AH116">
            <v>0</v>
          </cell>
          <cell r="AI116">
            <v>89243225.704434603</v>
          </cell>
          <cell r="AJ116">
            <v>16522703.76921517</v>
          </cell>
          <cell r="AK116">
            <v>0</v>
          </cell>
          <cell r="AL116">
            <v>12537813.479139943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268039155.01223272</v>
          </cell>
        </row>
        <row r="117">
          <cell r="B117">
            <v>13</v>
          </cell>
          <cell r="C117" t="str">
            <v>TA Proyec Plantas</v>
          </cell>
          <cell r="D117">
            <v>0</v>
          </cell>
          <cell r="E117">
            <v>0</v>
          </cell>
          <cell r="F117">
            <v>0</v>
          </cell>
          <cell r="G117">
            <v>656241.8133069519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5465043.6669423068</v>
          </cell>
          <cell r="U117">
            <v>0</v>
          </cell>
          <cell r="V117">
            <v>6121285.4802492587</v>
          </cell>
          <cell r="W117">
            <v>0</v>
          </cell>
          <cell r="X117" t="str">
            <v>TA Proyec Plantas</v>
          </cell>
          <cell r="Y117">
            <v>0</v>
          </cell>
          <cell r="Z117">
            <v>0</v>
          </cell>
          <cell r="AA117">
            <v>0</v>
          </cell>
          <cell r="AB117">
            <v>-56932058.18669305</v>
          </cell>
          <cell r="AC117">
            <v>0</v>
          </cell>
          <cell r="AD117">
            <v>0</v>
          </cell>
          <cell r="AE117">
            <v>0</v>
          </cell>
          <cell r="AF117">
            <v>218959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-58177668.204571255</v>
          </cell>
          <cell r="AP117">
            <v>0</v>
          </cell>
          <cell r="AQ117">
            <v>-114890767.3912643</v>
          </cell>
        </row>
        <row r="118">
          <cell r="B118">
            <v>14</v>
          </cell>
          <cell r="C118" t="str">
            <v xml:space="preserve">TA Proy AASS </v>
          </cell>
          <cell r="D118">
            <v>0</v>
          </cell>
          <cell r="E118">
            <v>0</v>
          </cell>
          <cell r="F118">
            <v>1177820</v>
          </cell>
          <cell r="G118">
            <v>5144.9139137215334</v>
          </cell>
          <cell r="H118">
            <v>0</v>
          </cell>
          <cell r="I118">
            <v>0</v>
          </cell>
          <cell r="J118">
            <v>0</v>
          </cell>
          <cell r="K118">
            <v>19977.913913721532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-410410.05268330313</v>
          </cell>
          <cell r="T118">
            <v>0</v>
          </cell>
          <cell r="U118">
            <v>0</v>
          </cell>
          <cell r="V118">
            <v>792532.77514413977</v>
          </cell>
          <cell r="W118">
            <v>0</v>
          </cell>
          <cell r="X118" t="str">
            <v xml:space="preserve">TA Proy AASS </v>
          </cell>
          <cell r="Y118">
            <v>0</v>
          </cell>
          <cell r="Z118">
            <v>0</v>
          </cell>
          <cell r="AA118">
            <v>1220573</v>
          </cell>
          <cell r="AB118">
            <v>5144.9139137215334</v>
          </cell>
          <cell r="AC118">
            <v>0</v>
          </cell>
          <cell r="AD118">
            <v>0</v>
          </cell>
          <cell r="AE118">
            <v>29579</v>
          </cell>
          <cell r="AF118">
            <v>15448989.913913721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-410410.05268330313</v>
          </cell>
          <cell r="AO118">
            <v>-7302698.0298019536</v>
          </cell>
          <cell r="AP118">
            <v>0</v>
          </cell>
          <cell r="AQ118">
            <v>8991178.7453421857</v>
          </cell>
        </row>
        <row r="119">
          <cell r="B119">
            <v>82</v>
          </cell>
          <cell r="C119" t="str">
            <v>Ventas Otras Div TA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 t="str">
            <v>Ventas Otras Div TA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</row>
        <row r="120">
          <cell r="B120">
            <v>27</v>
          </cell>
          <cell r="C120" t="str">
            <v>ST Productos Intermedios</v>
          </cell>
          <cell r="D120">
            <v>0</v>
          </cell>
          <cell r="E120">
            <v>3193636.5480454001</v>
          </cell>
          <cell r="F120">
            <v>2816162.3331248295</v>
          </cell>
          <cell r="G120">
            <v>10938788.086574122</v>
          </cell>
          <cell r="H120">
            <v>11131643.806705028</v>
          </cell>
          <cell r="I120">
            <v>-17495.009514836282</v>
          </cell>
          <cell r="J120">
            <v>0</v>
          </cell>
          <cell r="K120">
            <v>0</v>
          </cell>
          <cell r="L120">
            <v>2888643.9362908304</v>
          </cell>
          <cell r="M120">
            <v>0</v>
          </cell>
          <cell r="N120">
            <v>1252109.0804821567</v>
          </cell>
          <cell r="O120">
            <v>1672155.7476321764</v>
          </cell>
          <cell r="P120">
            <v>41160.214079595738</v>
          </cell>
          <cell r="Q120">
            <v>0</v>
          </cell>
          <cell r="R120">
            <v>17906.621622027087</v>
          </cell>
          <cell r="S120">
            <v>0</v>
          </cell>
          <cell r="T120">
            <v>0</v>
          </cell>
          <cell r="U120">
            <v>0</v>
          </cell>
          <cell r="V120">
            <v>33934711.36504133</v>
          </cell>
          <cell r="W120">
            <v>0</v>
          </cell>
          <cell r="X120" t="str">
            <v>ST Productos Intermedios</v>
          </cell>
          <cell r="Y120">
            <v>0</v>
          </cell>
          <cell r="Z120">
            <v>9261115.7698385008</v>
          </cell>
          <cell r="AA120">
            <v>20054072.586419996</v>
          </cell>
          <cell r="AB120">
            <v>108897218.44397053</v>
          </cell>
          <cell r="AC120">
            <v>111576910.56800605</v>
          </cell>
          <cell r="AD120">
            <v>148659.27601568808</v>
          </cell>
          <cell r="AE120">
            <v>0</v>
          </cell>
          <cell r="AF120">
            <v>0</v>
          </cell>
          <cell r="AG120">
            <v>5599365.4077545265</v>
          </cell>
          <cell r="AH120">
            <v>0</v>
          </cell>
          <cell r="AI120">
            <v>1549126.0417692086</v>
          </cell>
          <cell r="AJ120">
            <v>14117430.103134446</v>
          </cell>
          <cell r="AK120">
            <v>1182899.136194733</v>
          </cell>
          <cell r="AL120">
            <v>84524.829846717388</v>
          </cell>
          <cell r="AM120">
            <v>204069.75967588913</v>
          </cell>
          <cell r="AN120">
            <v>0</v>
          </cell>
          <cell r="AO120">
            <v>0</v>
          </cell>
          <cell r="AP120">
            <v>0</v>
          </cell>
          <cell r="AQ120">
            <v>272675391.92262626</v>
          </cell>
        </row>
        <row r="121">
          <cell r="B121">
            <v>28</v>
          </cell>
          <cell r="C121" t="str">
            <v>ST Interno AAPP</v>
          </cell>
          <cell r="D121">
            <v>0</v>
          </cell>
          <cell r="E121">
            <v>0</v>
          </cell>
          <cell r="F121">
            <v>251151.156871352</v>
          </cell>
          <cell r="G121">
            <v>0</v>
          </cell>
          <cell r="H121">
            <v>988168.04910334805</v>
          </cell>
          <cell r="I121">
            <v>245124.47790722901</v>
          </cell>
          <cell r="J121">
            <v>0</v>
          </cell>
          <cell r="K121">
            <v>306950.01170256647</v>
          </cell>
          <cell r="L121">
            <v>1.9932789694469957</v>
          </cell>
          <cell r="M121">
            <v>0</v>
          </cell>
          <cell r="N121">
            <v>0.99663948472349784</v>
          </cell>
          <cell r="O121">
            <v>97360.714623153777</v>
          </cell>
          <cell r="P121">
            <v>0</v>
          </cell>
          <cell r="Q121">
            <v>239195.46961260893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2127952.8697387124</v>
          </cell>
          <cell r="W121">
            <v>0</v>
          </cell>
          <cell r="X121" t="str">
            <v>ST Interno AAPP</v>
          </cell>
          <cell r="Y121">
            <v>0</v>
          </cell>
          <cell r="Z121">
            <v>0.97030064568276908</v>
          </cell>
          <cell r="AA121">
            <v>251151.156871352</v>
          </cell>
          <cell r="AB121">
            <v>0</v>
          </cell>
          <cell r="AC121">
            <v>988168.04910334805</v>
          </cell>
          <cell r="AD121">
            <v>245124.47790722901</v>
          </cell>
          <cell r="AE121">
            <v>0</v>
          </cell>
          <cell r="AF121">
            <v>1326769.7752531304</v>
          </cell>
          <cell r="AG121">
            <v>1.9932789694469957</v>
          </cell>
          <cell r="AH121">
            <v>0</v>
          </cell>
          <cell r="AI121">
            <v>5591748.4448708445</v>
          </cell>
          <cell r="AJ121">
            <v>685097.74332368828</v>
          </cell>
          <cell r="AK121">
            <v>0</v>
          </cell>
          <cell r="AL121">
            <v>1171346.3309452599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10259408.941854466</v>
          </cell>
        </row>
        <row r="122">
          <cell r="B122">
            <v>29</v>
          </cell>
          <cell r="C122" t="str">
            <v>ST Externo AAPP y Procesos</v>
          </cell>
          <cell r="D122">
            <v>0</v>
          </cell>
          <cell r="E122">
            <v>395449.60466704366</v>
          </cell>
          <cell r="F122">
            <v>211889.54101015453</v>
          </cell>
          <cell r="G122">
            <v>4696710.4138152655</v>
          </cell>
          <cell r="H122">
            <v>11695694.913002746</v>
          </cell>
          <cell r="I122">
            <v>751272.82342148107</v>
          </cell>
          <cell r="J122">
            <v>0</v>
          </cell>
          <cell r="K122">
            <v>0</v>
          </cell>
          <cell r="L122">
            <v>6073816.025192474</v>
          </cell>
          <cell r="M122">
            <v>0</v>
          </cell>
          <cell r="N122">
            <v>1624713.7148803684</v>
          </cell>
          <cell r="O122">
            <v>1924421.1474474492</v>
          </cell>
          <cell r="P122">
            <v>0.99663948472349784</v>
          </cell>
          <cell r="Q122">
            <v>498320.73900123365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27872289.919077702</v>
          </cell>
          <cell r="W122">
            <v>0</v>
          </cell>
          <cell r="X122" t="str">
            <v>ST Externo AAPP y Procesos</v>
          </cell>
          <cell r="Y122">
            <v>0</v>
          </cell>
          <cell r="Z122">
            <v>8886581.4757899716</v>
          </cell>
          <cell r="AA122">
            <v>3261139.3757831799</v>
          </cell>
          <cell r="AB122">
            <v>18555759.208013348</v>
          </cell>
          <cell r="AC122">
            <v>28521256.894575827</v>
          </cell>
          <cell r="AD122">
            <v>8223606.2024953859</v>
          </cell>
          <cell r="AE122">
            <v>0</v>
          </cell>
          <cell r="AF122">
            <v>0</v>
          </cell>
          <cell r="AG122">
            <v>26433696.834865537</v>
          </cell>
          <cell r="AH122">
            <v>0</v>
          </cell>
          <cell r="AI122">
            <v>11508195.501348035</v>
          </cell>
          <cell r="AJ122">
            <v>12957205.864275821</v>
          </cell>
          <cell r="AK122">
            <v>19667591.090540875</v>
          </cell>
          <cell r="AL122">
            <v>11174425.201889671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149189457.64957765</v>
          </cell>
        </row>
        <row r="123">
          <cell r="B123">
            <v>30</v>
          </cell>
          <cell r="C123" t="str">
            <v>ST Externo AASS y Riles</v>
          </cell>
          <cell r="D123">
            <v>0</v>
          </cell>
          <cell r="E123">
            <v>0.99663948472349784</v>
          </cell>
          <cell r="F123">
            <v>5219403.9714154126</v>
          </cell>
          <cell r="G123">
            <v>2428833.3469793131</v>
          </cell>
          <cell r="H123">
            <v>8445239.5620234143</v>
          </cell>
          <cell r="I123">
            <v>3.9865579388939913</v>
          </cell>
          <cell r="J123">
            <v>0</v>
          </cell>
          <cell r="K123">
            <v>0</v>
          </cell>
          <cell r="L123">
            <v>3.9865579388939913</v>
          </cell>
          <cell r="M123">
            <v>0</v>
          </cell>
          <cell r="N123">
            <v>381991.98170482228</v>
          </cell>
          <cell r="O123">
            <v>182836.50339097984</v>
          </cell>
          <cell r="P123">
            <v>1027826.3274794655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17686140.662748769</v>
          </cell>
          <cell r="W123">
            <v>0</v>
          </cell>
          <cell r="X123" t="str">
            <v>ST Externo AASS y Riles</v>
          </cell>
          <cell r="Y123">
            <v>0</v>
          </cell>
          <cell r="Z123">
            <v>238171.63190323129</v>
          </cell>
          <cell r="AA123">
            <v>12746045.336476134</v>
          </cell>
          <cell r="AB123">
            <v>5474861.2190978229</v>
          </cell>
          <cell r="AC123">
            <v>28222949.042540796</v>
          </cell>
          <cell r="AD123">
            <v>13379041.593380285</v>
          </cell>
          <cell r="AE123">
            <v>0</v>
          </cell>
          <cell r="AF123">
            <v>0</v>
          </cell>
          <cell r="AG123">
            <v>483751.15355635202</v>
          </cell>
          <cell r="AH123">
            <v>0</v>
          </cell>
          <cell r="AI123">
            <v>-8792610.70480421</v>
          </cell>
          <cell r="AJ123">
            <v>390253.7351563907</v>
          </cell>
          <cell r="AK123">
            <v>1027826.3274794655</v>
          </cell>
          <cell r="AL123">
            <v>6280734.602467631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59451023.9372539</v>
          </cell>
        </row>
        <row r="124">
          <cell r="B124">
            <v>110</v>
          </cell>
          <cell r="C124" t="str">
            <v>ST Externo AASS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 t="str">
            <v>ST Externo AASS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</row>
        <row r="125">
          <cell r="B125">
            <v>31</v>
          </cell>
          <cell r="C125" t="str">
            <v>ST Ventas Especiales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 t="str">
            <v>ST Ventas Especiales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</row>
        <row r="126">
          <cell r="B126">
            <v>25</v>
          </cell>
          <cell r="C126" t="str">
            <v>ST Equipos Estandar</v>
          </cell>
          <cell r="D126">
            <v>0</v>
          </cell>
          <cell r="E126">
            <v>0</v>
          </cell>
          <cell r="F126">
            <v>0</v>
          </cell>
          <cell r="G126">
            <v>365443.7797004733</v>
          </cell>
          <cell r="H126">
            <v>5140350.5274871448</v>
          </cell>
          <cell r="I126">
            <v>310732.25854709215</v>
          </cell>
          <cell r="J126">
            <v>0</v>
          </cell>
          <cell r="K126">
            <v>0</v>
          </cell>
          <cell r="L126">
            <v>1508167.6901762872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7324694.2559109963</v>
          </cell>
          <cell r="W126">
            <v>0</v>
          </cell>
          <cell r="X126" t="str">
            <v>ST Equipos Estandar</v>
          </cell>
          <cell r="Y126">
            <v>0</v>
          </cell>
          <cell r="Z126">
            <v>1223768.8886423798</v>
          </cell>
          <cell r="AA126">
            <v>-5539444.3402177524</v>
          </cell>
          <cell r="AB126">
            <v>2609493.2494784622</v>
          </cell>
          <cell r="AC126">
            <v>1656279.4237593831</v>
          </cell>
          <cell r="AD126">
            <v>262209.34587110596</v>
          </cell>
          <cell r="AE126">
            <v>0</v>
          </cell>
          <cell r="AF126">
            <v>0</v>
          </cell>
          <cell r="AG126">
            <v>17901629.401784658</v>
          </cell>
          <cell r="AH126">
            <v>0</v>
          </cell>
          <cell r="AI126">
            <v>2148106.0266429903</v>
          </cell>
          <cell r="AJ126">
            <v>0</v>
          </cell>
          <cell r="AK126">
            <v>6071557.3955015615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26333599.391462788</v>
          </cell>
        </row>
        <row r="127">
          <cell r="B127">
            <v>26</v>
          </cell>
          <cell r="C127" t="str">
            <v>ST Contratos Operación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 t="str">
            <v>ST Contratos Operación</v>
          </cell>
          <cell r="Y127">
            <v>0</v>
          </cell>
          <cell r="Z127">
            <v>0</v>
          </cell>
          <cell r="AA127">
            <v>0</v>
          </cell>
          <cell r="AB127">
            <v>-585000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-585000</v>
          </cell>
        </row>
        <row r="128">
          <cell r="B128">
            <v>32</v>
          </cell>
          <cell r="C128" t="str">
            <v>ST Proyectos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 t="str">
            <v>ST Proyectos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</row>
        <row r="129">
          <cell r="B129">
            <v>33</v>
          </cell>
          <cell r="C129" t="str">
            <v>ST Equipos UV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 t="str">
            <v>ST Equipos UV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101901.84603609866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101901.84603609866</v>
          </cell>
        </row>
        <row r="130">
          <cell r="B130">
            <v>84</v>
          </cell>
          <cell r="C130" t="str">
            <v>Ventas Otras Div ST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 t="str">
            <v>Ventas Otras Div ST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</row>
        <row r="131">
          <cell r="B131">
            <v>60</v>
          </cell>
          <cell r="C131" t="str">
            <v>Instrumentos y Reactivos</v>
          </cell>
          <cell r="D131">
            <v>0</v>
          </cell>
          <cell r="E131">
            <v>0</v>
          </cell>
          <cell r="F131">
            <v>4960352.0946970247</v>
          </cell>
          <cell r="G131">
            <v>715504.38664513454</v>
          </cell>
          <cell r="H131">
            <v>0</v>
          </cell>
          <cell r="I131">
            <v>0</v>
          </cell>
          <cell r="J131">
            <v>131042.85822910471</v>
          </cell>
          <cell r="K131">
            <v>0</v>
          </cell>
          <cell r="L131">
            <v>-417882.28533227707</v>
          </cell>
          <cell r="M131">
            <v>0</v>
          </cell>
          <cell r="N131">
            <v>0</v>
          </cell>
          <cell r="O131">
            <v>1964863.34423882</v>
          </cell>
          <cell r="P131">
            <v>-5441.0942876776926</v>
          </cell>
          <cell r="Q131">
            <v>5364681.889308461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12713121.193498589</v>
          </cell>
          <cell r="W131">
            <v>0</v>
          </cell>
          <cell r="X131" t="str">
            <v>Instrumentos y Reactivos</v>
          </cell>
          <cell r="Y131">
            <v>0</v>
          </cell>
          <cell r="Z131">
            <v>0</v>
          </cell>
          <cell r="AA131">
            <v>7177237.5184853841</v>
          </cell>
          <cell r="AB131">
            <v>1755726.6002523121</v>
          </cell>
          <cell r="AC131">
            <v>4152278.9312273767</v>
          </cell>
          <cell r="AD131">
            <v>160536.80437421449</v>
          </cell>
          <cell r="AE131">
            <v>833784.39864298562</v>
          </cell>
          <cell r="AF131">
            <v>0</v>
          </cell>
          <cell r="AG131">
            <v>37809863.10802415</v>
          </cell>
          <cell r="AH131">
            <v>0</v>
          </cell>
          <cell r="AI131">
            <v>1324242.083463239</v>
          </cell>
          <cell r="AJ131">
            <v>2439315.8676747452</v>
          </cell>
          <cell r="AK131">
            <v>1522941.789647775</v>
          </cell>
          <cell r="AL131">
            <v>38865994.330502421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96041921.432294607</v>
          </cell>
        </row>
        <row r="132">
          <cell r="B132">
            <v>61</v>
          </cell>
          <cell r="C132" t="str">
            <v>Análisis</v>
          </cell>
          <cell r="D132">
            <v>0</v>
          </cell>
          <cell r="E132">
            <v>0</v>
          </cell>
          <cell r="F132">
            <v>109841.42018615617</v>
          </cell>
          <cell r="G132">
            <v>992364.08388123591</v>
          </cell>
          <cell r="H132">
            <v>8678329.9982802588</v>
          </cell>
          <cell r="I132">
            <v>1.9512620719661797</v>
          </cell>
          <cell r="J132">
            <v>226.34640034807686</v>
          </cell>
          <cell r="K132">
            <v>0</v>
          </cell>
          <cell r="L132">
            <v>2.9268931079492697</v>
          </cell>
          <cell r="M132">
            <v>0</v>
          </cell>
          <cell r="N132">
            <v>422115.54839740769</v>
          </cell>
          <cell r="O132">
            <v>69210.290061604421</v>
          </cell>
          <cell r="P132">
            <v>12017.823101239701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10284110.38846343</v>
          </cell>
          <cell r="W132">
            <v>0</v>
          </cell>
          <cell r="X132" t="str">
            <v>Análisis</v>
          </cell>
          <cell r="Y132">
            <v>0</v>
          </cell>
          <cell r="Z132">
            <v>133573.20531710412</v>
          </cell>
          <cell r="AA132">
            <v>813535.22512583784</v>
          </cell>
          <cell r="AB132">
            <v>5009707.7595655033</v>
          </cell>
          <cell r="AC132">
            <v>38401396.879055776</v>
          </cell>
          <cell r="AD132">
            <v>206467.2379209635</v>
          </cell>
          <cell r="AE132">
            <v>63562.743515286391</v>
          </cell>
          <cell r="AF132">
            <v>0</v>
          </cell>
          <cell r="AG132">
            <v>5.8627185052320048</v>
          </cell>
          <cell r="AH132">
            <v>0</v>
          </cell>
          <cell r="AI132">
            <v>2277790.4076867574</v>
          </cell>
          <cell r="AJ132">
            <v>147145.09239032547</v>
          </cell>
          <cell r="AK132">
            <v>180637.59812313662</v>
          </cell>
          <cell r="AL132">
            <v>1.9604032762382539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47233823.97182247</v>
          </cell>
        </row>
        <row r="133">
          <cell r="B133">
            <v>62</v>
          </cell>
          <cell r="C133" t="str">
            <v>Proyectos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12131102.645196661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12131102.645196661</v>
          </cell>
          <cell r="W133">
            <v>0</v>
          </cell>
          <cell r="X133" t="str">
            <v>Proyectos</v>
          </cell>
          <cell r="Y133">
            <v>0</v>
          </cell>
          <cell r="Z133">
            <v>0</v>
          </cell>
          <cell r="AA133">
            <v>-20375407.229480926</v>
          </cell>
          <cell r="AB133">
            <v>0</v>
          </cell>
          <cell r="AC133">
            <v>23800633.469192758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3425226.2397118323</v>
          </cell>
        </row>
        <row r="134">
          <cell r="B134">
            <v>64</v>
          </cell>
          <cell r="C134" t="str">
            <v>EQUIPOS UV (Desinfección)</v>
          </cell>
          <cell r="D134">
            <v>0</v>
          </cell>
          <cell r="E134">
            <v>0</v>
          </cell>
          <cell r="F134">
            <v>297605.51558524574</v>
          </cell>
          <cell r="G134">
            <v>0</v>
          </cell>
          <cell r="H134">
            <v>0</v>
          </cell>
          <cell r="I134">
            <v>0</v>
          </cell>
          <cell r="J134">
            <v>84293.545877902987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36262.254345419482</v>
          </cell>
          <cell r="P134">
            <v>-1795473.3081404001</v>
          </cell>
          <cell r="Q134">
            <v>16002508.061605304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14625196.069273472</v>
          </cell>
          <cell r="W134">
            <v>0</v>
          </cell>
          <cell r="X134" t="str">
            <v>EQUIPOS UV (Desinfección)</v>
          </cell>
          <cell r="Y134">
            <v>0</v>
          </cell>
          <cell r="Z134">
            <v>4437063.7918304093</v>
          </cell>
          <cell r="AA134">
            <v>297605.51558524574</v>
          </cell>
          <cell r="AB134">
            <v>24757.815575285302</v>
          </cell>
          <cell r="AC134">
            <v>-3196065.7679740684</v>
          </cell>
          <cell r="AD134">
            <v>54807.434375242992</v>
          </cell>
          <cell r="AE134">
            <v>3191322.8976968052</v>
          </cell>
          <cell r="AF134">
            <v>0</v>
          </cell>
          <cell r="AG134">
            <v>294581.69897181535</v>
          </cell>
          <cell r="AH134">
            <v>0</v>
          </cell>
          <cell r="AI134">
            <v>140408.44694206023</v>
          </cell>
          <cell r="AJ134">
            <v>21590008.023015197</v>
          </cell>
          <cell r="AK134">
            <v>11839993.288023628</v>
          </cell>
          <cell r="AL134">
            <v>150484078.22817257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189158561.3722142</v>
          </cell>
        </row>
        <row r="135">
          <cell r="B135">
            <v>63</v>
          </cell>
          <cell r="C135" t="str">
            <v>EQUIPOS Industrial (Acuicultura)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 t="str">
            <v>EQUIPOS Industrial (Acuicultura)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</row>
        <row r="136">
          <cell r="B136">
            <v>65</v>
          </cell>
          <cell r="C136" t="str">
            <v>Laboratorio (Histórico)</v>
          </cell>
          <cell r="D136">
            <v>0</v>
          </cell>
          <cell r="E136">
            <v>0</v>
          </cell>
          <cell r="F136">
            <v>213192.94272095285</v>
          </cell>
          <cell r="G136">
            <v>110542.89890102802</v>
          </cell>
          <cell r="H136">
            <v>15569.120072218149</v>
          </cell>
          <cell r="I136">
            <v>28696.235661370622</v>
          </cell>
          <cell r="J136">
            <v>680708.50574679766</v>
          </cell>
          <cell r="K136">
            <v>0</v>
          </cell>
          <cell r="L136">
            <v>20543.862724695922</v>
          </cell>
          <cell r="M136">
            <v>0</v>
          </cell>
          <cell r="N136">
            <v>318450.84830006043</v>
          </cell>
          <cell r="O136">
            <v>158506.87189202869</v>
          </cell>
          <cell r="P136">
            <v>93467.404509251981</v>
          </cell>
          <cell r="Q136">
            <v>718173.71315958432</v>
          </cell>
          <cell r="R136">
            <v>295244.48847816669</v>
          </cell>
          <cell r="S136">
            <v>0</v>
          </cell>
          <cell r="T136">
            <v>0</v>
          </cell>
          <cell r="U136">
            <v>0</v>
          </cell>
          <cell r="V136">
            <v>2653096.8921661549</v>
          </cell>
          <cell r="W136">
            <v>0</v>
          </cell>
          <cell r="X136" t="str">
            <v>Laboratorio (Histórico)</v>
          </cell>
          <cell r="Y136">
            <v>0</v>
          </cell>
          <cell r="Z136">
            <v>0</v>
          </cell>
          <cell r="AA136">
            <v>373389.02811245521</v>
          </cell>
          <cell r="AB136">
            <v>219348.24106012448</v>
          </cell>
          <cell r="AC136">
            <v>128510.07561480976</v>
          </cell>
          <cell r="AD136">
            <v>441719.20431019814</v>
          </cell>
          <cell r="AE136">
            <v>3508948.1822400056</v>
          </cell>
          <cell r="AF136">
            <v>0</v>
          </cell>
          <cell r="AG136">
            <v>26329.395974274434</v>
          </cell>
          <cell r="AH136">
            <v>0</v>
          </cell>
          <cell r="AI136">
            <v>1382446.1169932922</v>
          </cell>
          <cell r="AJ136">
            <v>483090.71427918074</v>
          </cell>
          <cell r="AK136">
            <v>808338.68969887681</v>
          </cell>
          <cell r="AL136">
            <v>1105404.6600577841</v>
          </cell>
          <cell r="AM136">
            <v>16435323.864214208</v>
          </cell>
          <cell r="AN136">
            <v>0</v>
          </cell>
          <cell r="AO136">
            <v>0</v>
          </cell>
          <cell r="AP136">
            <v>0</v>
          </cell>
          <cell r="AQ136">
            <v>24912848.172555208</v>
          </cell>
        </row>
        <row r="137">
          <cell r="B137">
            <v>120</v>
          </cell>
          <cell r="C137" t="str">
            <v>Otros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 t="str">
            <v>Otros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</row>
        <row r="138">
          <cell r="B138">
            <v>50</v>
          </cell>
          <cell r="C138" t="str">
            <v>DOP Contrato Operación</v>
          </cell>
          <cell r="D138">
            <v>0</v>
          </cell>
          <cell r="E138">
            <v>7528034.6499999817</v>
          </cell>
          <cell r="F138">
            <v>60383363.307521895</v>
          </cell>
          <cell r="G138">
            <v>191662355.23114935</v>
          </cell>
          <cell r="H138">
            <v>19055565.526101571</v>
          </cell>
          <cell r="I138">
            <v>1305495</v>
          </cell>
          <cell r="J138">
            <v>0</v>
          </cell>
          <cell r="K138">
            <v>0</v>
          </cell>
          <cell r="L138">
            <v>0</v>
          </cell>
          <cell r="M138">
            <v>2171865</v>
          </cell>
          <cell r="N138">
            <v>3809351.9229890364</v>
          </cell>
          <cell r="O138">
            <v>103427.18231994555</v>
          </cell>
          <cell r="P138">
            <v>1794761.8879652447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287814219.70804703</v>
          </cell>
          <cell r="W138">
            <v>0</v>
          </cell>
          <cell r="X138" t="str">
            <v>DOP Contrato Operación</v>
          </cell>
          <cell r="Y138">
            <v>0</v>
          </cell>
          <cell r="Z138">
            <v>75276481.060982704</v>
          </cell>
          <cell r="AA138">
            <v>360604110.65789235</v>
          </cell>
          <cell r="AB138">
            <v>796295909.0351212</v>
          </cell>
          <cell r="AC138">
            <v>44981672.664001442</v>
          </cell>
          <cell r="AD138">
            <v>3177113.8109773453</v>
          </cell>
          <cell r="AE138">
            <v>0</v>
          </cell>
          <cell r="AF138">
            <v>0</v>
          </cell>
          <cell r="AG138">
            <v>0</v>
          </cell>
          <cell r="AH138">
            <v>19608942</v>
          </cell>
          <cell r="AI138">
            <v>35788874.610928975</v>
          </cell>
          <cell r="AJ138">
            <v>1024183.9428112631</v>
          </cell>
          <cell r="AK138">
            <v>5678869.894600438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1342436157.677316</v>
          </cell>
        </row>
        <row r="139">
          <cell r="B139">
            <v>55</v>
          </cell>
          <cell r="C139" t="str">
            <v>Conservaciones MOP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18757913.797183823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6970194.8053341713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25728108.602517992</v>
          </cell>
          <cell r="W139">
            <v>0</v>
          </cell>
          <cell r="X139" t="str">
            <v>Conservaciones MOP</v>
          </cell>
          <cell r="Y139">
            <v>0</v>
          </cell>
          <cell r="Z139">
            <v>4135179</v>
          </cell>
          <cell r="AA139">
            <v>0</v>
          </cell>
          <cell r="AB139">
            <v>0</v>
          </cell>
          <cell r="AC139">
            <v>67077924.405780613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54955001.121170744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126168104.52695136</v>
          </cell>
        </row>
        <row r="140">
          <cell r="B140">
            <v>58</v>
          </cell>
          <cell r="C140" t="str">
            <v>Servicios Sanitarios Portables</v>
          </cell>
          <cell r="D140">
            <v>0</v>
          </cell>
          <cell r="E140">
            <v>0</v>
          </cell>
          <cell r="F140">
            <v>0</v>
          </cell>
          <cell r="G140">
            <v>1111072.6638957339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1111072.6638957339</v>
          </cell>
          <cell r="W140">
            <v>0</v>
          </cell>
          <cell r="X140" t="str">
            <v>Servicios Sanitarios Portables</v>
          </cell>
          <cell r="Y140">
            <v>0</v>
          </cell>
          <cell r="Z140">
            <v>0</v>
          </cell>
          <cell r="AA140">
            <v>0</v>
          </cell>
          <cell r="AB140">
            <v>11040804.103527015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11040804.103527015</v>
          </cell>
        </row>
        <row r="141">
          <cell r="B141">
            <v>86</v>
          </cell>
          <cell r="C141" t="str">
            <v>Ventas Otras Div DOP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 t="str">
            <v>Ventas Otras Div DOP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</row>
        <row r="142">
          <cell r="B142">
            <v>99</v>
          </cell>
          <cell r="C142" t="str">
            <v>Otros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 t="str">
            <v>Otros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</row>
      </sheetData>
      <sheetData sheetId="11" refreshError="1"/>
      <sheetData sheetId="12">
        <row r="6">
          <cell r="B6">
            <v>1</v>
          </cell>
          <cell r="C6" t="str">
            <v>PQ Calderas y Enfriamiento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-2336894.1176470588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-2336894.1176470588</v>
          </cell>
          <cell r="X6" t="str">
            <v>PQ Calderas y Enfriamiento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</row>
        <row r="7">
          <cell r="B7">
            <v>2</v>
          </cell>
          <cell r="C7" t="str">
            <v>PQ Osmosis Inversa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X7" t="str">
            <v>PQ Osmosis Inversa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</row>
        <row r="8">
          <cell r="B8">
            <v>3</v>
          </cell>
          <cell r="C8" t="str">
            <v>PQ Agua Pot, Serv, Riles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-2806470.588235294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-2806470.588235294</v>
          </cell>
          <cell r="X8" t="str">
            <v>PQ Agua Pot, Serv, Riles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</row>
        <row r="9">
          <cell r="B9">
            <v>4</v>
          </cell>
          <cell r="C9" t="str">
            <v>PQ Cargas y Reg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-1205821.848739496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-1205821.848739496</v>
          </cell>
          <cell r="X9" t="str">
            <v>PQ Cargas y Reg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</row>
        <row r="10">
          <cell r="B10">
            <v>5</v>
          </cell>
          <cell r="C10" t="str">
            <v>PQ Procesos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X10" t="str">
            <v>PQ Procesos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</row>
        <row r="11">
          <cell r="B11">
            <v>6</v>
          </cell>
          <cell r="C11" t="str">
            <v>PQ Piscinas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-26642735.420168068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-26642735.420168068</v>
          </cell>
          <cell r="X11" t="str">
            <v>PQ Piscinas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</row>
        <row r="12">
          <cell r="B12">
            <v>7</v>
          </cell>
          <cell r="C12" t="str">
            <v>PQ Dosificación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X12" t="str">
            <v>PQ Dosificación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47140.336134453784</v>
          </cell>
          <cell r="AF12">
            <v>0</v>
          </cell>
          <cell r="AG12">
            <v>-441200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-394059.66386554623</v>
          </cell>
        </row>
        <row r="13">
          <cell r="B13">
            <v>8</v>
          </cell>
          <cell r="C13" t="str">
            <v>PQ Llínea Industrial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39955413.5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39955413.5</v>
          </cell>
          <cell r="X13" t="str">
            <v>PQ Llínea Industrial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39955413.5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39955413.5</v>
          </cell>
        </row>
        <row r="14">
          <cell r="B14">
            <v>9</v>
          </cell>
          <cell r="C14" t="str">
            <v>PQ Laboratorio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X14" t="str">
            <v>PQ Laboratorio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</row>
        <row r="15">
          <cell r="B15">
            <v>100</v>
          </cell>
          <cell r="C15" t="str">
            <v>PQ Retail Agua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X15" t="str">
            <v>PQ Retail Agua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</row>
        <row r="16">
          <cell r="B16">
            <v>10</v>
          </cell>
          <cell r="C16" t="str">
            <v>PQ Contrato Operación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X16" t="str">
            <v>PQ Contrato Operación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</row>
        <row r="17">
          <cell r="B17">
            <v>80</v>
          </cell>
          <cell r="C17" t="str">
            <v>Ventas Otras Div PQ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X17" t="str">
            <v>Ventas Otras Div PQ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8">
          <cell r="B18">
            <v>11</v>
          </cell>
          <cell r="C18" t="str">
            <v>TA Equipos</v>
          </cell>
          <cell r="D18">
            <v>0</v>
          </cell>
          <cell r="E18">
            <v>0</v>
          </cell>
          <cell r="F18">
            <v>13760000</v>
          </cell>
          <cell r="G18">
            <v>0</v>
          </cell>
          <cell r="H18">
            <v>-4600000</v>
          </cell>
          <cell r="I18">
            <v>0</v>
          </cell>
          <cell r="J18">
            <v>0</v>
          </cell>
          <cell r="K18">
            <v>4150268</v>
          </cell>
          <cell r="L18">
            <v>0</v>
          </cell>
          <cell r="M18">
            <v>0</v>
          </cell>
          <cell r="N18">
            <v>4150268</v>
          </cell>
          <cell r="O18">
            <v>69120000</v>
          </cell>
          <cell r="P18">
            <v>0</v>
          </cell>
          <cell r="Q18">
            <v>-2997945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83582591</v>
          </cell>
          <cell r="X18" t="str">
            <v>TA Equipos</v>
          </cell>
          <cell r="Y18">
            <v>0</v>
          </cell>
          <cell r="Z18">
            <v>-47775000</v>
          </cell>
          <cell r="AA18">
            <v>-36000000</v>
          </cell>
          <cell r="AB18">
            <v>0</v>
          </cell>
          <cell r="AC18">
            <v>-4600000</v>
          </cell>
          <cell r="AD18">
            <v>-40468500</v>
          </cell>
          <cell r="AE18">
            <v>0</v>
          </cell>
          <cell r="AF18">
            <v>35442384.579999998</v>
          </cell>
          <cell r="AG18">
            <v>0</v>
          </cell>
          <cell r="AH18">
            <v>0</v>
          </cell>
          <cell r="AI18">
            <v>35549835.460000001</v>
          </cell>
          <cell r="AJ18">
            <v>-86186500</v>
          </cell>
          <cell r="AK18">
            <v>0</v>
          </cell>
          <cell r="AL18">
            <v>-21658285.039999999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-165696065</v>
          </cell>
        </row>
        <row r="19">
          <cell r="B19">
            <v>12</v>
          </cell>
          <cell r="C19" t="str">
            <v>TA Equipos AASS</v>
          </cell>
          <cell r="D19">
            <v>0</v>
          </cell>
          <cell r="E19">
            <v>0</v>
          </cell>
          <cell r="F19">
            <v>16640000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-9360000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7280000</v>
          </cell>
          <cell r="X19" t="str">
            <v>TA Equipos AASS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-9360000</v>
          </cell>
          <cell r="AG19">
            <v>0</v>
          </cell>
          <cell r="AH19">
            <v>0</v>
          </cell>
          <cell r="AI19">
            <v>15921283</v>
          </cell>
          <cell r="AJ19">
            <v>0</v>
          </cell>
          <cell r="AK19">
            <v>0</v>
          </cell>
          <cell r="AL19">
            <v>-18625214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-12063931</v>
          </cell>
        </row>
        <row r="20">
          <cell r="B20">
            <v>13</v>
          </cell>
          <cell r="C20" t="str">
            <v>TA Proyec Plantas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X20" t="str">
            <v>TA Proyec Plantas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299381264</v>
          </cell>
          <cell r="AP20">
            <v>0</v>
          </cell>
          <cell r="AQ20">
            <v>299381264</v>
          </cell>
        </row>
        <row r="21">
          <cell r="B21">
            <v>14</v>
          </cell>
          <cell r="C21" t="str">
            <v xml:space="preserve">TA Proy AASS 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X21" t="str">
            <v xml:space="preserve">TA Proy AASS 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2">
          <cell r="B22">
            <v>82</v>
          </cell>
          <cell r="C22" t="str">
            <v>Ventas Otras Div TA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X22" t="str">
            <v>Ventas Otras Div TA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</row>
        <row r="23">
          <cell r="B23">
            <v>27</v>
          </cell>
          <cell r="C23" t="str">
            <v>ST Productos Intermedios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-490959.663865546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-490959.663865546</v>
          </cell>
          <cell r="X23" t="str">
            <v>ST Productos Intermedios</v>
          </cell>
          <cell r="Y23">
            <v>0</v>
          </cell>
          <cell r="Z23">
            <v>0</v>
          </cell>
          <cell r="AA23">
            <v>0</v>
          </cell>
          <cell r="AB23">
            <v>123459836</v>
          </cell>
          <cell r="AC23">
            <v>0</v>
          </cell>
          <cell r="AD23">
            <v>0</v>
          </cell>
          <cell r="AE23">
            <v>2.3283064365386963E-10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123459836</v>
          </cell>
        </row>
        <row r="24">
          <cell r="B24">
            <v>28</v>
          </cell>
          <cell r="C24" t="str">
            <v>ST Interno AAPP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X24" t="str">
            <v>ST Interno AAPP</v>
          </cell>
          <cell r="Y24">
            <v>0</v>
          </cell>
          <cell r="Z24">
            <v>0</v>
          </cell>
          <cell r="AA24">
            <v>-3000000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400000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-2600000</v>
          </cell>
        </row>
        <row r="25">
          <cell r="B25">
            <v>29</v>
          </cell>
          <cell r="C25" t="str">
            <v>ST Externo AAPP y Procesos</v>
          </cell>
          <cell r="D25">
            <v>0</v>
          </cell>
          <cell r="E25">
            <v>-28044488</v>
          </cell>
          <cell r="F25">
            <v>0</v>
          </cell>
          <cell r="G25">
            <v>0</v>
          </cell>
          <cell r="H25">
            <v>21200000</v>
          </cell>
          <cell r="I25">
            <v>0</v>
          </cell>
          <cell r="J25">
            <v>0</v>
          </cell>
          <cell r="K25">
            <v>0</v>
          </cell>
          <cell r="L25">
            <v>-1005671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-7850159</v>
          </cell>
          <cell r="X25" t="str">
            <v>ST Externo AAPP y Procesos</v>
          </cell>
          <cell r="Y25">
            <v>0</v>
          </cell>
          <cell r="Z25">
            <v>-28044488</v>
          </cell>
          <cell r="AA25">
            <v>0</v>
          </cell>
          <cell r="AB25">
            <v>0</v>
          </cell>
          <cell r="AC25">
            <v>21200000</v>
          </cell>
          <cell r="AD25">
            <v>1550400</v>
          </cell>
          <cell r="AE25">
            <v>0</v>
          </cell>
          <cell r="AF25">
            <v>0</v>
          </cell>
          <cell r="AG25">
            <v>2609112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-7870000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-10554976</v>
          </cell>
        </row>
        <row r="26">
          <cell r="B26">
            <v>30</v>
          </cell>
          <cell r="C26" t="str">
            <v>ST Externo AASS y Riles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-4966400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-4966400</v>
          </cell>
          <cell r="X26" t="str">
            <v>ST Externo AASS y Riles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7942000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-4966400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2975600</v>
          </cell>
        </row>
        <row r="27">
          <cell r="B27">
            <v>110</v>
          </cell>
          <cell r="C27" t="str">
            <v>ST Externo AASS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X27" t="str">
            <v>ST Externo AASS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8">
          <cell r="B28">
            <v>31</v>
          </cell>
          <cell r="C28" t="str">
            <v>ST Ventas Especiales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X28" t="str">
            <v>ST Ventas Especiales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29">
          <cell r="B29">
            <v>25</v>
          </cell>
          <cell r="C29" t="str">
            <v>ST Equipos Estandar</v>
          </cell>
          <cell r="D29">
            <v>0</v>
          </cell>
          <cell r="E29">
            <v>627269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709419.5</v>
          </cell>
          <cell r="L29">
            <v>-3243618</v>
          </cell>
          <cell r="M29">
            <v>0</v>
          </cell>
          <cell r="N29">
            <v>260700</v>
          </cell>
          <cell r="O29">
            <v>440819.5</v>
          </cell>
          <cell r="P29">
            <v>0</v>
          </cell>
          <cell r="Q29">
            <v>831600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-373810</v>
          </cell>
          <cell r="X29" t="str">
            <v>ST Equipos Estandar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-1276563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-1276563</v>
          </cell>
        </row>
        <row r="30">
          <cell r="B30">
            <v>34</v>
          </cell>
          <cell r="C30" t="str">
            <v>ST Resinas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X30" t="str">
            <v>ST Resinas</v>
          </cell>
          <cell r="Y30">
            <v>0</v>
          </cell>
          <cell r="Z30">
            <v>5900000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5900000</v>
          </cell>
        </row>
        <row r="31">
          <cell r="B31">
            <v>26</v>
          </cell>
          <cell r="C31" t="str">
            <v>ST Contratos Operación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X31" t="str">
            <v>ST Contratos Operación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</row>
        <row r="32">
          <cell r="B32">
            <v>32</v>
          </cell>
          <cell r="C32" t="str">
            <v>ST Proyectos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X32" t="str">
            <v>ST Proyectos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</row>
        <row r="33">
          <cell r="B33">
            <v>33</v>
          </cell>
          <cell r="C33" t="str">
            <v>ST Equipos UV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X33" t="str">
            <v>ST Equipos UV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</row>
        <row r="34">
          <cell r="B34">
            <v>84</v>
          </cell>
          <cell r="C34" t="str">
            <v>Ventas Otras Div ST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X34" t="str">
            <v>Ventas Otras Div ST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</row>
        <row r="35">
          <cell r="B35">
            <v>60</v>
          </cell>
          <cell r="C35" t="str">
            <v>Instrumentos y Reactivos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X35" t="str">
            <v>Instrumentos y Reactivos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</row>
        <row r="36">
          <cell r="B36">
            <v>61</v>
          </cell>
          <cell r="C36" t="str">
            <v>Análisis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-18000000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-18000000</v>
          </cell>
          <cell r="X36" t="str">
            <v>Análisis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</row>
        <row r="37">
          <cell r="B37">
            <v>62</v>
          </cell>
          <cell r="C37" t="str">
            <v>Proyectos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X37" t="str">
            <v>Proyectos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</row>
        <row r="38">
          <cell r="B38">
            <v>64</v>
          </cell>
          <cell r="C38" t="str">
            <v>EQUIPOS UV (Desinfección)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X38" t="str">
            <v>EQUIPOS UV (Desinfección)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483990464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483990464</v>
          </cell>
        </row>
        <row r="39">
          <cell r="B39">
            <v>63</v>
          </cell>
          <cell r="C39" t="str">
            <v>EQUIPOS Industrial (Acuicultura)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X39" t="str">
            <v>EQUIPOS Industrial (Acuicultura)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</row>
        <row r="40">
          <cell r="B40">
            <v>65</v>
          </cell>
          <cell r="C40" t="str">
            <v>Laboratorio (Histórico)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X40" t="str">
            <v>Laboratorio (Histórico)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1">
          <cell r="B41">
            <v>120</v>
          </cell>
          <cell r="C41" t="str">
            <v>Otros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X41" t="str">
            <v>Otros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</row>
        <row r="42">
          <cell r="B42">
            <v>50</v>
          </cell>
          <cell r="C42" t="str">
            <v>DOP Contrato Operación</v>
          </cell>
          <cell r="D42">
            <v>0</v>
          </cell>
          <cell r="E42">
            <v>-42000000</v>
          </cell>
          <cell r="F42">
            <v>52736857.022222199</v>
          </cell>
          <cell r="G42">
            <v>187037342.02222219</v>
          </cell>
          <cell r="H42">
            <v>-28080424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169693775.04444438</v>
          </cell>
          <cell r="X42" t="str">
            <v>DOP Contrato Operación</v>
          </cell>
          <cell r="Y42">
            <v>0</v>
          </cell>
          <cell r="Z42">
            <v>27587244</v>
          </cell>
          <cell r="AA42">
            <v>301603852.02222216</v>
          </cell>
          <cell r="AB42">
            <v>236765624.02222219</v>
          </cell>
          <cell r="AC42">
            <v>1059576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567016296.04444432</v>
          </cell>
        </row>
        <row r="43">
          <cell r="B43">
            <v>55</v>
          </cell>
          <cell r="C43" t="str">
            <v>Conservaciones MOP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X43" t="str">
            <v>Conservaciones MOP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14700000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14700000</v>
          </cell>
        </row>
        <row r="44">
          <cell r="B44">
            <v>58</v>
          </cell>
          <cell r="C44" t="str">
            <v>Servicios Sanitarios Portables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X44" t="str">
            <v>Servicios Sanitarios Portables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</row>
        <row r="45">
          <cell r="B45">
            <v>86</v>
          </cell>
          <cell r="C45" t="str">
            <v>Ventas Otras Div DOP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X45" t="str">
            <v>Ventas Otras Div DOP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</row>
        <row r="46">
          <cell r="B46">
            <v>99</v>
          </cell>
          <cell r="C46" t="str">
            <v>Otros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X46" t="str">
            <v>Otros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</row>
        <row r="54">
          <cell r="B54">
            <v>1</v>
          </cell>
          <cell r="C54" t="str">
            <v>PQ Calderas y Enfriamiento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-1062224.5989304821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-1062224.5989304821</v>
          </cell>
          <cell r="X54" t="str">
            <v>PQ Calderas y Enfriamiento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-6.9849193096160889E-10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-173646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-173646.0000000007</v>
          </cell>
        </row>
        <row r="55">
          <cell r="B55">
            <v>2</v>
          </cell>
          <cell r="C55" t="str">
            <v>PQ Osmosis Inversa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X55" t="str">
            <v>PQ Osmosis Inversa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</row>
        <row r="56">
          <cell r="B56">
            <v>3</v>
          </cell>
          <cell r="C56" t="str">
            <v>PQ Agua Pot, Serv, Riles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-1754044.117647059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-1754044.117647059</v>
          </cell>
          <cell r="X56" t="str">
            <v>PQ Agua Pot, Serv, Riles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-2.3283064365386963E-10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-2.3283064365386963E-10</v>
          </cell>
        </row>
        <row r="57">
          <cell r="B57">
            <v>4</v>
          </cell>
          <cell r="C57" t="str">
            <v>PQ Cargas y Reg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-716586.36788048479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-716586.36788048479</v>
          </cell>
          <cell r="X57" t="str">
            <v>PQ Cargas y Reg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6.9849193096160889E-10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6.9849193096160889E-10</v>
          </cell>
        </row>
        <row r="58">
          <cell r="B58">
            <v>5</v>
          </cell>
          <cell r="C58" t="str">
            <v>PQ Procesos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X58" t="str">
            <v>PQ Procesos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</row>
        <row r="59">
          <cell r="B59">
            <v>6</v>
          </cell>
          <cell r="C59" t="str">
            <v>PQ Piscinas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-14778350.210084034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-14778350.210084034</v>
          </cell>
          <cell r="X59" t="str">
            <v>PQ Piscinas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</row>
        <row r="60">
          <cell r="B60">
            <v>7</v>
          </cell>
          <cell r="C60" t="str">
            <v>PQ Dosificación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X60" t="str">
            <v>PQ Dosificación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23570.168067226892</v>
          </cell>
          <cell r="AF60">
            <v>0</v>
          </cell>
          <cell r="AG60">
            <v>-264720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-241149.83193277312</v>
          </cell>
        </row>
        <row r="61">
          <cell r="B61">
            <v>8</v>
          </cell>
          <cell r="C61" t="str">
            <v>PQ Llínea Industrial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5630098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5630098</v>
          </cell>
          <cell r="X61" t="str">
            <v>PQ Llínea Industrial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5630098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5630098</v>
          </cell>
        </row>
        <row r="62">
          <cell r="B62">
            <v>9</v>
          </cell>
          <cell r="C62" t="str">
            <v>PQ Laboratorio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X62" t="str">
            <v>PQ Laboratorio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</row>
        <row r="63">
          <cell r="B63">
            <v>100</v>
          </cell>
          <cell r="C63" t="str">
            <v>PQ Retail Agua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X63" t="str">
            <v>PQ Retail Agua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</row>
        <row r="64">
          <cell r="B64">
            <v>10</v>
          </cell>
          <cell r="C64" t="str">
            <v>PQ Contrato Operación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X64" t="str">
            <v>PQ Contrato Operación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</row>
        <row r="65">
          <cell r="B65">
            <v>80</v>
          </cell>
          <cell r="C65" t="str">
            <v>Ventas Otras Div PQ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X65" t="str">
            <v>Ventas Otras Div PQ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</row>
        <row r="66">
          <cell r="B66">
            <v>11</v>
          </cell>
          <cell r="C66" t="str">
            <v>TA Equipos</v>
          </cell>
          <cell r="D66">
            <v>0</v>
          </cell>
          <cell r="E66">
            <v>0</v>
          </cell>
          <cell r="F66">
            <v>8256000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41471917</v>
          </cell>
          <cell r="P66">
            <v>0</v>
          </cell>
          <cell r="Q66">
            <v>2009853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51737770</v>
          </cell>
          <cell r="X66" t="str">
            <v>TA Equipos</v>
          </cell>
          <cell r="Y66">
            <v>0</v>
          </cell>
          <cell r="Z66">
            <v>-28665000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21265430.48</v>
          </cell>
          <cell r="AG66">
            <v>0</v>
          </cell>
          <cell r="AH66">
            <v>0</v>
          </cell>
          <cell r="AI66">
            <v>21329901.009999998</v>
          </cell>
          <cell r="AJ66">
            <v>4944000</v>
          </cell>
          <cell r="AK66">
            <v>0</v>
          </cell>
          <cell r="AL66">
            <v>-9186351.4900000002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9687979.9999999981</v>
          </cell>
        </row>
        <row r="67">
          <cell r="B67">
            <v>12</v>
          </cell>
          <cell r="C67" t="str">
            <v>TA Equipos AASS</v>
          </cell>
          <cell r="D67">
            <v>0</v>
          </cell>
          <cell r="E67">
            <v>0</v>
          </cell>
          <cell r="F67">
            <v>9984000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9984000</v>
          </cell>
          <cell r="X67" t="str">
            <v>TA Equipos AASS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11372345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11372345</v>
          </cell>
        </row>
        <row r="68">
          <cell r="B68">
            <v>13</v>
          </cell>
          <cell r="C68" t="str">
            <v>TA Proyec Plantas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X68" t="str">
            <v>TA Proyec Plantas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149965774</v>
          </cell>
          <cell r="AP68">
            <v>0</v>
          </cell>
          <cell r="AQ68">
            <v>149965774</v>
          </cell>
        </row>
        <row r="69">
          <cell r="B69">
            <v>14</v>
          </cell>
          <cell r="C69" t="str">
            <v xml:space="preserve">TA Proy AASS 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X69" t="str">
            <v xml:space="preserve">TA Proy AASS 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</row>
        <row r="70">
          <cell r="B70">
            <v>82</v>
          </cell>
          <cell r="C70" t="str">
            <v>Ventas Otras Div TA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X70" t="str">
            <v>Ventas Otras Div TA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</row>
        <row r="71">
          <cell r="B71">
            <v>27</v>
          </cell>
          <cell r="C71" t="str">
            <v>ST Productos Intermedios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-245479.831932773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-245479.831932773</v>
          </cell>
          <cell r="X71" t="str">
            <v>ST Productos Intermedios</v>
          </cell>
          <cell r="Y71">
            <v>0</v>
          </cell>
          <cell r="Z71">
            <v>0</v>
          </cell>
          <cell r="AA71">
            <v>0</v>
          </cell>
          <cell r="AB71">
            <v>74075902</v>
          </cell>
          <cell r="AC71">
            <v>0</v>
          </cell>
          <cell r="AD71">
            <v>0</v>
          </cell>
          <cell r="AE71">
            <v>1.1641532182693481E-10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74075902</v>
          </cell>
        </row>
        <row r="72">
          <cell r="B72">
            <v>28</v>
          </cell>
          <cell r="C72" t="str">
            <v>ST Interno AAPP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X72" t="str">
            <v>ST Interno AAPP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240000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240000</v>
          </cell>
        </row>
        <row r="73">
          <cell r="B73">
            <v>29</v>
          </cell>
          <cell r="C73" t="str">
            <v>ST Externo AAPP y Procesos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14133333.333333334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14133333.333333334</v>
          </cell>
          <cell r="X73" t="str">
            <v>ST Externo AAPP y Procesos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14133333.333333334</v>
          </cell>
          <cell r="AD73">
            <v>930240</v>
          </cell>
          <cell r="AE73">
            <v>0</v>
          </cell>
          <cell r="AF73">
            <v>0</v>
          </cell>
          <cell r="AG73">
            <v>2168869</v>
          </cell>
          <cell r="AH73">
            <v>0</v>
          </cell>
          <cell r="AI73">
            <v>0</v>
          </cell>
          <cell r="AJ73">
            <v>0</v>
          </cell>
          <cell r="AK73">
            <v>6124440</v>
          </cell>
          <cell r="AL73">
            <v>-4722000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18634882.333333336</v>
          </cell>
        </row>
        <row r="74">
          <cell r="B74">
            <v>30</v>
          </cell>
          <cell r="C74" t="str">
            <v>ST Externo AASS y Riles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X74" t="str">
            <v>ST Externo AASS y Riles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4765200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4765200</v>
          </cell>
        </row>
        <row r="75">
          <cell r="B75">
            <v>110</v>
          </cell>
          <cell r="C75" t="str">
            <v>ST Externo AASS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X75" t="str">
            <v>ST Externo AASS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</row>
        <row r="76">
          <cell r="B76">
            <v>31</v>
          </cell>
          <cell r="C76" t="str">
            <v>ST Ventas Especiales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X76" t="str">
            <v>ST Ventas Especiales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</row>
        <row r="77">
          <cell r="B77">
            <v>25</v>
          </cell>
          <cell r="C77" t="str">
            <v>ST Equipos Estandar</v>
          </cell>
          <cell r="D77">
            <v>0</v>
          </cell>
          <cell r="E77">
            <v>376361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425651.5</v>
          </cell>
          <cell r="L77">
            <v>0</v>
          </cell>
          <cell r="M77">
            <v>0</v>
          </cell>
          <cell r="N77">
            <v>156420</v>
          </cell>
          <cell r="O77">
            <v>264491.5</v>
          </cell>
          <cell r="P77">
            <v>0</v>
          </cell>
          <cell r="Q77">
            <v>498959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1721883</v>
          </cell>
          <cell r="X77" t="str">
            <v>ST Equipos Estandar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1180231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1180231</v>
          </cell>
        </row>
        <row r="78">
          <cell r="B78">
            <v>34</v>
          </cell>
          <cell r="C78" t="str">
            <v>ST Resinas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X78" t="str">
            <v>ST Resinas</v>
          </cell>
          <cell r="Y78">
            <v>0</v>
          </cell>
          <cell r="Z78">
            <v>3399175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3399175</v>
          </cell>
        </row>
        <row r="79">
          <cell r="B79">
            <v>26</v>
          </cell>
          <cell r="C79" t="str">
            <v>ST Contratos Operación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X79" t="str">
            <v>ST Contratos Operación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</row>
        <row r="80">
          <cell r="B80">
            <v>32</v>
          </cell>
          <cell r="C80" t="str">
            <v>ST Proyectos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X80" t="str">
            <v>ST Proyectos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</row>
        <row r="81">
          <cell r="B81">
            <v>33</v>
          </cell>
          <cell r="C81" t="str">
            <v>ST Equipos UV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X81" t="str">
            <v>ST Equipos UV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</row>
        <row r="82">
          <cell r="B82">
            <v>84</v>
          </cell>
          <cell r="C82" t="str">
            <v>Ventas Otras Div ST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X82" t="str">
            <v>Ventas Otras Div ST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</row>
        <row r="83">
          <cell r="B83">
            <v>60</v>
          </cell>
          <cell r="C83" t="str">
            <v>Instrumentos y Reactivos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X83" t="str">
            <v>Instrumentos y Reactivos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</row>
        <row r="84">
          <cell r="B84">
            <v>61</v>
          </cell>
          <cell r="C84" t="str">
            <v>Análisis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-9000000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-9000000</v>
          </cell>
          <cell r="X84" t="str">
            <v>Análisis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</row>
        <row r="85">
          <cell r="B85">
            <v>62</v>
          </cell>
          <cell r="C85" t="str">
            <v>Proyectos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X85" t="str">
            <v>Proyectos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</row>
        <row r="86">
          <cell r="B86">
            <v>64</v>
          </cell>
          <cell r="C86" t="str">
            <v>EQUIPOS UV (Desinfección)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X86" t="str">
            <v>EQUIPOS UV (Desinfección)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290394278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290394278</v>
          </cell>
        </row>
        <row r="87">
          <cell r="B87">
            <v>63</v>
          </cell>
          <cell r="C87" t="str">
            <v>EQUIPOS Industrial (Acuicultura)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X87" t="str">
            <v>EQUIPOS Industrial (Acuicultura)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</row>
        <row r="88">
          <cell r="B88">
            <v>65</v>
          </cell>
          <cell r="C88" t="str">
            <v>Laboratorio (Histórico)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X88" t="str">
            <v>Laboratorio (Histórico)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</row>
        <row r="89">
          <cell r="B89">
            <v>120</v>
          </cell>
          <cell r="C89" t="str">
            <v>Otros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X89" t="str">
            <v>Otros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</row>
        <row r="90">
          <cell r="B90">
            <v>50</v>
          </cell>
          <cell r="C90" t="str">
            <v>DOP Contrato Operación</v>
          </cell>
          <cell r="D90">
            <v>0</v>
          </cell>
          <cell r="E90">
            <v>-2000000</v>
          </cell>
          <cell r="F90">
            <v>12000000</v>
          </cell>
          <cell r="G90">
            <v>38475961</v>
          </cell>
          <cell r="H90">
            <v>500000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48975961</v>
          </cell>
          <cell r="X90" t="str">
            <v>DOP Contrato Operación</v>
          </cell>
          <cell r="Y90">
            <v>0</v>
          </cell>
          <cell r="Z90">
            <v>14000000</v>
          </cell>
          <cell r="AA90">
            <v>58000000</v>
          </cell>
          <cell r="AB90">
            <v>41475961</v>
          </cell>
          <cell r="AC90">
            <v>3500000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116975961</v>
          </cell>
        </row>
        <row r="91">
          <cell r="B91">
            <v>55</v>
          </cell>
          <cell r="C91" t="str">
            <v>Conservaciones MOP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X91" t="str">
            <v>Conservaciones MOP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</row>
        <row r="92">
          <cell r="B92">
            <v>58</v>
          </cell>
          <cell r="C92" t="str">
            <v>Servicios Sanitarios Portables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X92" t="str">
            <v>Servicios Sanitarios Portables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</row>
        <row r="93">
          <cell r="B93">
            <v>86</v>
          </cell>
          <cell r="C93" t="str">
            <v>Ventas Otras Div DOP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X93" t="str">
            <v>Ventas Otras Div DOP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</row>
        <row r="94">
          <cell r="B94">
            <v>99</v>
          </cell>
          <cell r="C94" t="str">
            <v>Otros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X94" t="str">
            <v>Otros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6">
          <cell r="A6" t="str">
            <v>Z01-1</v>
          </cell>
          <cell r="B6" t="str">
            <v>Z01</v>
          </cell>
          <cell r="C6">
            <v>1</v>
          </cell>
          <cell r="D6">
            <v>1</v>
          </cell>
          <cell r="E6" t="str">
            <v>PQ Calderas y Enfriamiento</v>
          </cell>
          <cell r="F6">
            <v>6720.0000000000009</v>
          </cell>
          <cell r="G6">
            <v>6000</v>
          </cell>
          <cell r="H6">
            <v>2.88</v>
          </cell>
          <cell r="I6">
            <v>2083.3333333333335</v>
          </cell>
          <cell r="J6">
            <v>3916.6666666666665</v>
          </cell>
          <cell r="K6">
            <v>3360.0000000000005</v>
          </cell>
          <cell r="L6">
            <v>3000</v>
          </cell>
          <cell r="M6">
            <v>2.88</v>
          </cell>
          <cell r="N6">
            <v>1041.6666666666667</v>
          </cell>
          <cell r="O6">
            <v>1958.3333333333333</v>
          </cell>
          <cell r="P6">
            <v>0</v>
          </cell>
          <cell r="Q6">
            <v>0</v>
          </cell>
          <cell r="R6">
            <v>2.88</v>
          </cell>
          <cell r="S6">
            <v>0</v>
          </cell>
          <cell r="T6">
            <v>0</v>
          </cell>
          <cell r="U6">
            <v>0.19683984865300932</v>
          </cell>
          <cell r="V6">
            <v>0.17574986486875832</v>
          </cell>
          <cell r="W6">
            <v>2.88</v>
          </cell>
          <cell r="X6">
            <v>6.1024258634985527E-2</v>
          </cell>
          <cell r="Y6">
            <v>0.11472560623377279</v>
          </cell>
          <cell r="Z6">
            <v>0</v>
          </cell>
          <cell r="AA6">
            <v>0</v>
          </cell>
          <cell r="AB6">
            <v>2.88</v>
          </cell>
          <cell r="AC6">
            <v>0</v>
          </cell>
          <cell r="AD6">
            <v>0</v>
          </cell>
          <cell r="AE6">
            <v>2240</v>
          </cell>
          <cell r="AF6">
            <v>2000</v>
          </cell>
          <cell r="AG6">
            <v>2.88</v>
          </cell>
          <cell r="AH6">
            <v>694.44444444444446</v>
          </cell>
          <cell r="AI6">
            <v>1305.5555555555557</v>
          </cell>
          <cell r="AJ6">
            <v>10080.000000000002</v>
          </cell>
          <cell r="AK6">
            <v>9000</v>
          </cell>
          <cell r="AL6">
            <v>2.88</v>
          </cell>
          <cell r="AM6">
            <v>3125</v>
          </cell>
          <cell r="AN6">
            <v>5875</v>
          </cell>
          <cell r="AO6">
            <v>2240</v>
          </cell>
          <cell r="AP6">
            <v>2000</v>
          </cell>
          <cell r="AQ6">
            <v>2.88</v>
          </cell>
          <cell r="AR6">
            <v>694.44444444444446</v>
          </cell>
          <cell r="AS6">
            <v>1305.5555555555557</v>
          </cell>
          <cell r="AT6">
            <v>1120</v>
          </cell>
          <cell r="AU6">
            <v>1000</v>
          </cell>
          <cell r="AV6">
            <v>2.88</v>
          </cell>
          <cell r="AW6">
            <v>347.22222222222223</v>
          </cell>
          <cell r="AX6">
            <v>652.77777777777783</v>
          </cell>
          <cell r="AY6">
            <v>8960</v>
          </cell>
          <cell r="AZ6">
            <v>8000</v>
          </cell>
          <cell r="BA6">
            <v>2.88</v>
          </cell>
          <cell r="BB6">
            <v>2777.7777777777778</v>
          </cell>
          <cell r="BC6">
            <v>5222.2222222222226</v>
          </cell>
          <cell r="BD6">
            <v>5600.0000000000009</v>
          </cell>
          <cell r="BE6">
            <v>5000</v>
          </cell>
          <cell r="BF6">
            <v>2.88</v>
          </cell>
          <cell r="BG6">
            <v>1736.1111111111111</v>
          </cell>
          <cell r="BH6">
            <v>3263.8888888888887</v>
          </cell>
          <cell r="BI6">
            <v>12320.000000000002</v>
          </cell>
          <cell r="BJ6">
            <v>12972</v>
          </cell>
          <cell r="BK6">
            <v>2.88</v>
          </cell>
          <cell r="BL6">
            <v>4504.166666666667</v>
          </cell>
          <cell r="BM6">
            <v>8467.8333333333321</v>
          </cell>
          <cell r="BN6">
            <v>10080.000000000002</v>
          </cell>
          <cell r="BO6">
            <v>9000</v>
          </cell>
          <cell r="BP6">
            <v>2.88</v>
          </cell>
          <cell r="BQ6">
            <v>3125</v>
          </cell>
          <cell r="BR6">
            <v>5875</v>
          </cell>
          <cell r="BS6">
            <v>2240.1968398486529</v>
          </cell>
          <cell r="BT6">
            <v>2000.1757498648687</v>
          </cell>
          <cell r="BU6">
            <v>2.88</v>
          </cell>
          <cell r="BV6">
            <v>694.50546870307949</v>
          </cell>
          <cell r="BW6">
            <v>1305.6702811617893</v>
          </cell>
          <cell r="BX6">
            <v>13440.000000000002</v>
          </cell>
          <cell r="BY6">
            <v>12000</v>
          </cell>
          <cell r="BZ6">
            <v>2.88</v>
          </cell>
          <cell r="CA6">
            <v>4166.666666666667</v>
          </cell>
          <cell r="CB6">
            <v>7833.333333333333</v>
          </cell>
          <cell r="CC6">
            <v>26880</v>
          </cell>
          <cell r="CD6">
            <v>25972</v>
          </cell>
          <cell r="CE6">
            <v>2.8800000000000003</v>
          </cell>
          <cell r="CF6">
            <v>9018.0555555555547</v>
          </cell>
          <cell r="CG6">
            <v>16953.944444444445</v>
          </cell>
          <cell r="CH6">
            <v>52640.196839848657</v>
          </cell>
          <cell r="CI6">
            <v>48972.175749864866</v>
          </cell>
          <cell r="CJ6">
            <v>2.88</v>
          </cell>
          <cell r="CK6">
            <v>17004.227690925301</v>
          </cell>
          <cell r="CL6">
            <v>31967.948058939564</v>
          </cell>
          <cell r="CN6">
            <v>6720.0000000000009</v>
          </cell>
          <cell r="CO6">
            <v>6000</v>
          </cell>
          <cell r="CP6">
            <v>2.88</v>
          </cell>
          <cell r="CQ6">
            <v>2083.3333333333335</v>
          </cell>
          <cell r="CR6">
            <v>3916.6666666666665</v>
          </cell>
          <cell r="CS6">
            <v>10080.000000000002</v>
          </cell>
          <cell r="CT6">
            <v>9000</v>
          </cell>
          <cell r="CU6">
            <v>2.88</v>
          </cell>
          <cell r="CV6">
            <v>3125</v>
          </cell>
          <cell r="CW6">
            <v>5875</v>
          </cell>
          <cell r="CX6">
            <v>10080.000000000002</v>
          </cell>
          <cell r="CY6">
            <v>9000</v>
          </cell>
          <cell r="CZ6">
            <v>2.88</v>
          </cell>
          <cell r="DA6">
            <v>3125</v>
          </cell>
          <cell r="DB6">
            <v>5875</v>
          </cell>
          <cell r="DC6">
            <v>10080.196839848655</v>
          </cell>
          <cell r="DD6">
            <v>9000.1757498648694</v>
          </cell>
          <cell r="DE6">
            <v>2.8800000000000003</v>
          </cell>
          <cell r="DF6">
            <v>3125.0610242586349</v>
          </cell>
          <cell r="DG6">
            <v>5875.1147256062341</v>
          </cell>
          <cell r="DH6">
            <v>10080.196839848655</v>
          </cell>
          <cell r="DI6">
            <v>9000.1757498648694</v>
          </cell>
          <cell r="DJ6">
            <v>2.8800000000000003</v>
          </cell>
          <cell r="DK6">
            <v>3125.0610242586349</v>
          </cell>
          <cell r="DL6">
            <v>5875.1147256062341</v>
          </cell>
          <cell r="DM6">
            <v>12320.196839848655</v>
          </cell>
          <cell r="DN6">
            <v>11000.175749864869</v>
          </cell>
          <cell r="DO6">
            <v>2.8800000000000003</v>
          </cell>
          <cell r="DP6">
            <v>3819.5054687030793</v>
          </cell>
          <cell r="DQ6">
            <v>7180.6702811617906</v>
          </cell>
          <cell r="DR6">
            <v>22400.196839848657</v>
          </cell>
          <cell r="DS6">
            <v>20000.175749864869</v>
          </cell>
          <cell r="DT6">
            <v>2.8800000000000003</v>
          </cell>
          <cell r="DU6">
            <v>6944.5054687030788</v>
          </cell>
          <cell r="DV6">
            <v>13055.670281161791</v>
          </cell>
          <cell r="DW6">
            <v>24640.196839848657</v>
          </cell>
          <cell r="DX6">
            <v>22000.175749864869</v>
          </cell>
          <cell r="DY6">
            <v>2.8800000000000003</v>
          </cell>
          <cell r="DZ6">
            <v>7638.9499131475231</v>
          </cell>
          <cell r="EA6">
            <v>14361.225836717345</v>
          </cell>
          <cell r="EB6">
            <v>25760.196839848657</v>
          </cell>
          <cell r="EC6">
            <v>23000.175749864869</v>
          </cell>
          <cell r="ED6">
            <v>2.8800000000000003</v>
          </cell>
          <cell r="EE6">
            <v>7986.1721353697458</v>
          </cell>
          <cell r="EF6">
            <v>15014.003614495123</v>
          </cell>
          <cell r="EG6">
            <v>34720.196839848657</v>
          </cell>
          <cell r="EH6">
            <v>31000.175749864869</v>
          </cell>
          <cell r="EI6">
            <v>2.88</v>
          </cell>
          <cell r="EJ6">
            <v>10763.949913147524</v>
          </cell>
          <cell r="EK6">
            <v>20236.225836717345</v>
          </cell>
          <cell r="EL6">
            <v>40320.196839848657</v>
          </cell>
          <cell r="EM6">
            <v>36000.175749864866</v>
          </cell>
          <cell r="EN6">
            <v>2.88</v>
          </cell>
          <cell r="EO6">
            <v>12500.061024258635</v>
          </cell>
          <cell r="EP6">
            <v>23500.114725606232</v>
          </cell>
          <cell r="EQ6">
            <v>52640.196839848657</v>
          </cell>
          <cell r="ER6">
            <v>48972.175749864866</v>
          </cell>
          <cell r="ES6">
            <v>2.88</v>
          </cell>
          <cell r="ET6">
            <v>17004.227690925301</v>
          </cell>
          <cell r="EU6">
            <v>31967.948058939564</v>
          </cell>
        </row>
        <row r="7">
          <cell r="A7" t="str">
            <v>Z01-2</v>
          </cell>
          <cell r="B7" t="str">
            <v>Z01</v>
          </cell>
          <cell r="C7">
            <v>2</v>
          </cell>
          <cell r="D7">
            <v>2</v>
          </cell>
          <cell r="E7" t="str">
            <v>PQ Osmosis Inversa</v>
          </cell>
          <cell r="F7">
            <v>12320.000000000002</v>
          </cell>
          <cell r="G7">
            <v>11000</v>
          </cell>
          <cell r="H7">
            <v>1.94</v>
          </cell>
          <cell r="I7">
            <v>5670.1030927835054</v>
          </cell>
          <cell r="J7">
            <v>5329.8969072164946</v>
          </cell>
          <cell r="K7">
            <v>5600.0000000000009</v>
          </cell>
          <cell r="L7">
            <v>5000</v>
          </cell>
          <cell r="M7">
            <v>1.94</v>
          </cell>
          <cell r="N7">
            <v>2577.319587628866</v>
          </cell>
          <cell r="O7">
            <v>2422.680412371134</v>
          </cell>
          <cell r="P7">
            <v>4480</v>
          </cell>
          <cell r="Q7">
            <v>4000</v>
          </cell>
          <cell r="R7">
            <v>1.94</v>
          </cell>
          <cell r="S7">
            <v>2061.855670103093</v>
          </cell>
          <cell r="T7">
            <v>1938.144329896907</v>
          </cell>
          <cell r="U7">
            <v>10080.000000000002</v>
          </cell>
          <cell r="V7">
            <v>9000</v>
          </cell>
          <cell r="W7">
            <v>1.94</v>
          </cell>
          <cell r="X7">
            <v>4639.1752577319585</v>
          </cell>
          <cell r="Y7">
            <v>4360.8247422680415</v>
          </cell>
          <cell r="Z7">
            <v>4480</v>
          </cell>
          <cell r="AA7">
            <v>4000</v>
          </cell>
          <cell r="AB7">
            <v>1.94</v>
          </cell>
          <cell r="AC7">
            <v>2061.855670103093</v>
          </cell>
          <cell r="AD7">
            <v>1938.144329896907</v>
          </cell>
          <cell r="AE7">
            <v>6720.0000000000009</v>
          </cell>
          <cell r="AF7">
            <v>6000</v>
          </cell>
          <cell r="AG7">
            <v>1.94</v>
          </cell>
          <cell r="AH7">
            <v>3092.7835051546394</v>
          </cell>
          <cell r="AI7">
            <v>2907.2164948453606</v>
          </cell>
          <cell r="AJ7">
            <v>11200.000000000002</v>
          </cell>
          <cell r="AK7">
            <v>10000</v>
          </cell>
          <cell r="AL7">
            <v>1.94</v>
          </cell>
          <cell r="AM7">
            <v>5154.6391752577319</v>
          </cell>
          <cell r="AN7">
            <v>4845.3608247422681</v>
          </cell>
          <cell r="AO7">
            <v>13440.000000000002</v>
          </cell>
          <cell r="AP7">
            <v>12000</v>
          </cell>
          <cell r="AQ7">
            <v>1.94</v>
          </cell>
          <cell r="AR7">
            <v>6185.5670103092789</v>
          </cell>
          <cell r="AS7">
            <v>5814.4329896907211</v>
          </cell>
          <cell r="AT7">
            <v>6720.0000000000009</v>
          </cell>
          <cell r="AU7">
            <v>6000</v>
          </cell>
          <cell r="AV7">
            <v>1.94</v>
          </cell>
          <cell r="AW7">
            <v>3092.7835051546394</v>
          </cell>
          <cell r="AX7">
            <v>2907.2164948453606</v>
          </cell>
          <cell r="AY7">
            <v>6720.0000000000009</v>
          </cell>
          <cell r="AZ7">
            <v>6000</v>
          </cell>
          <cell r="BA7">
            <v>1.94</v>
          </cell>
          <cell r="BB7">
            <v>3092.7835051546394</v>
          </cell>
          <cell r="BC7">
            <v>2907.2164948453606</v>
          </cell>
          <cell r="BD7">
            <v>12320.000000000002</v>
          </cell>
          <cell r="BE7">
            <v>11000</v>
          </cell>
          <cell r="BF7">
            <v>1.94</v>
          </cell>
          <cell r="BG7">
            <v>5670.1030927835054</v>
          </cell>
          <cell r="BH7">
            <v>5329.8969072164946</v>
          </cell>
          <cell r="BI7">
            <v>11200.000000000002</v>
          </cell>
          <cell r="BJ7">
            <v>11328</v>
          </cell>
          <cell r="BK7">
            <v>1.94</v>
          </cell>
          <cell r="BL7">
            <v>5839.1752577319585</v>
          </cell>
          <cell r="BM7">
            <v>5488.8247422680415</v>
          </cell>
          <cell r="BN7">
            <v>22400.000000000004</v>
          </cell>
          <cell r="BO7">
            <v>20000</v>
          </cell>
          <cell r="BP7">
            <v>1.9399999999999997</v>
          </cell>
          <cell r="BQ7">
            <v>10309.278350515466</v>
          </cell>
          <cell r="BR7">
            <v>9690.7216494845343</v>
          </cell>
          <cell r="BS7">
            <v>21280.000000000004</v>
          </cell>
          <cell r="BT7">
            <v>19000</v>
          </cell>
          <cell r="BU7">
            <v>1.94</v>
          </cell>
          <cell r="BV7">
            <v>9793.8144329896913</v>
          </cell>
          <cell r="BW7">
            <v>9206.1855670103087</v>
          </cell>
          <cell r="BX7">
            <v>31360.000000000004</v>
          </cell>
          <cell r="BY7">
            <v>28000</v>
          </cell>
          <cell r="BZ7">
            <v>1.94</v>
          </cell>
          <cell r="CA7">
            <v>14432.98969072165</v>
          </cell>
          <cell r="CB7">
            <v>13567.01030927835</v>
          </cell>
          <cell r="CC7">
            <v>30240.000000000007</v>
          </cell>
          <cell r="CD7">
            <v>28328</v>
          </cell>
          <cell r="CE7">
            <v>1.94</v>
          </cell>
          <cell r="CF7">
            <v>14602.061855670103</v>
          </cell>
          <cell r="CG7">
            <v>13725.938144329897</v>
          </cell>
          <cell r="CH7">
            <v>105280.00000000003</v>
          </cell>
          <cell r="CI7">
            <v>95328</v>
          </cell>
          <cell r="CJ7">
            <v>1.9400000000000002</v>
          </cell>
          <cell r="CK7">
            <v>49138.144329896902</v>
          </cell>
          <cell r="CL7">
            <v>46189.855670103098</v>
          </cell>
          <cell r="CN7">
            <v>12320.000000000002</v>
          </cell>
          <cell r="CO7">
            <v>11000</v>
          </cell>
          <cell r="CP7">
            <v>1.94</v>
          </cell>
          <cell r="CQ7">
            <v>5670.1030927835054</v>
          </cell>
          <cell r="CR7">
            <v>5329.8969072164946</v>
          </cell>
          <cell r="CS7">
            <v>17920.000000000004</v>
          </cell>
          <cell r="CT7">
            <v>16000</v>
          </cell>
          <cell r="CU7">
            <v>1.9399999999999997</v>
          </cell>
          <cell r="CV7">
            <v>8247.4226804123718</v>
          </cell>
          <cell r="CW7">
            <v>7752.5773195876282</v>
          </cell>
          <cell r="CX7">
            <v>22400.000000000004</v>
          </cell>
          <cell r="CY7">
            <v>20000</v>
          </cell>
          <cell r="CZ7">
            <v>1.9399999999999997</v>
          </cell>
          <cell r="DA7">
            <v>10309.278350515466</v>
          </cell>
          <cell r="DB7">
            <v>9690.7216494845343</v>
          </cell>
          <cell r="DC7">
            <v>32480.000000000007</v>
          </cell>
          <cell r="DD7">
            <v>29000</v>
          </cell>
          <cell r="DE7">
            <v>1.9399999999999997</v>
          </cell>
          <cell r="DF7">
            <v>14948.453608247424</v>
          </cell>
          <cell r="DG7">
            <v>14051.546391752576</v>
          </cell>
          <cell r="DH7">
            <v>36960.000000000007</v>
          </cell>
          <cell r="DI7">
            <v>33000</v>
          </cell>
          <cell r="DJ7">
            <v>1.94</v>
          </cell>
          <cell r="DK7">
            <v>17010.309278350516</v>
          </cell>
          <cell r="DL7">
            <v>15989.690721649484</v>
          </cell>
          <cell r="DM7">
            <v>43680.000000000007</v>
          </cell>
          <cell r="DN7">
            <v>39000</v>
          </cell>
          <cell r="DO7">
            <v>1.94</v>
          </cell>
          <cell r="DP7">
            <v>20103.092783505155</v>
          </cell>
          <cell r="DQ7">
            <v>18896.907216494845</v>
          </cell>
          <cell r="DR7">
            <v>54880.000000000007</v>
          </cell>
          <cell r="DS7">
            <v>49000</v>
          </cell>
          <cell r="DT7">
            <v>1.94</v>
          </cell>
          <cell r="DU7">
            <v>25257.731958762888</v>
          </cell>
          <cell r="DV7">
            <v>23742.268041237112</v>
          </cell>
          <cell r="DW7">
            <v>68320.000000000015</v>
          </cell>
          <cell r="DX7">
            <v>61000</v>
          </cell>
          <cell r="DY7">
            <v>1.94</v>
          </cell>
          <cell r="DZ7">
            <v>31443.298969072166</v>
          </cell>
          <cell r="EA7">
            <v>29556.701030927834</v>
          </cell>
          <cell r="EB7">
            <v>75040.000000000015</v>
          </cell>
          <cell r="EC7">
            <v>67000</v>
          </cell>
          <cell r="ED7">
            <v>1.9399999999999997</v>
          </cell>
          <cell r="EE7">
            <v>34536.082474226809</v>
          </cell>
          <cell r="EF7">
            <v>32463.917525773191</v>
          </cell>
          <cell r="EG7">
            <v>81760.000000000015</v>
          </cell>
          <cell r="EH7">
            <v>73000</v>
          </cell>
          <cell r="EI7">
            <v>1.9399999999999995</v>
          </cell>
          <cell r="EJ7">
            <v>37628.865979381451</v>
          </cell>
          <cell r="EK7">
            <v>35371.134020618549</v>
          </cell>
          <cell r="EL7">
            <v>94080.000000000015</v>
          </cell>
          <cell r="EM7">
            <v>84000</v>
          </cell>
          <cell r="EN7">
            <v>1.9399999999999997</v>
          </cell>
          <cell r="EO7">
            <v>43298.969072164953</v>
          </cell>
          <cell r="EP7">
            <v>40701.030927835047</v>
          </cell>
          <cell r="EQ7">
            <v>105280.00000000001</v>
          </cell>
          <cell r="ER7">
            <v>95328</v>
          </cell>
          <cell r="ES7">
            <v>1.94</v>
          </cell>
          <cell r="ET7">
            <v>49138.14432989691</v>
          </cell>
          <cell r="EU7">
            <v>46189.85567010309</v>
          </cell>
        </row>
        <row r="8">
          <cell r="A8" t="str">
            <v>Z01-3</v>
          </cell>
          <cell r="B8" t="str">
            <v>Z01</v>
          </cell>
          <cell r="C8">
            <v>3</v>
          </cell>
          <cell r="D8">
            <v>3</v>
          </cell>
          <cell r="E8" t="str">
            <v>PQ Agua Pot, Serv, Riles</v>
          </cell>
          <cell r="F8">
            <v>6.5663702917582348E-2</v>
          </cell>
          <cell r="G8">
            <v>5.8628306176412806E-2</v>
          </cell>
          <cell r="H8">
            <v>1.62</v>
          </cell>
          <cell r="I8">
            <v>3.6190312454575803E-2</v>
          </cell>
          <cell r="J8">
            <v>2.2437993721837003E-2</v>
          </cell>
          <cell r="K8">
            <v>0.37802510560148267</v>
          </cell>
          <cell r="L8">
            <v>0.33752241571560948</v>
          </cell>
          <cell r="M8">
            <v>1.62</v>
          </cell>
          <cell r="N8">
            <v>0.20834717019482066</v>
          </cell>
          <cell r="O8">
            <v>0.12917524552078882</v>
          </cell>
          <cell r="P8">
            <v>0.20303805322009452</v>
          </cell>
          <cell r="Q8">
            <v>0.18128397608937008</v>
          </cell>
          <cell r="R8">
            <v>1.62</v>
          </cell>
          <cell r="S8">
            <v>0.1119036889440556</v>
          </cell>
          <cell r="T8">
            <v>6.9380287145314481E-2</v>
          </cell>
          <cell r="U8">
            <v>3360.0000000000005</v>
          </cell>
          <cell r="V8">
            <v>3000</v>
          </cell>
          <cell r="W8">
            <v>1.62</v>
          </cell>
          <cell r="X8">
            <v>1851.8518518518517</v>
          </cell>
          <cell r="Y8">
            <v>1148.1481481481483</v>
          </cell>
          <cell r="Z8">
            <v>2.0478196813982285E-2</v>
          </cell>
          <cell r="AA8">
            <v>1.8284104298198468E-2</v>
          </cell>
          <cell r="AB8">
            <v>1.62</v>
          </cell>
          <cell r="AC8">
            <v>1.1286484134690411E-2</v>
          </cell>
          <cell r="AD8">
            <v>6.9976201635080573E-3</v>
          </cell>
          <cell r="AE8">
            <v>1120</v>
          </cell>
          <cell r="AF8">
            <v>1000</v>
          </cell>
          <cell r="AG8">
            <v>1.62</v>
          </cell>
          <cell r="AH8">
            <v>617.28395061728395</v>
          </cell>
          <cell r="AI8">
            <v>382.71604938271605</v>
          </cell>
          <cell r="AJ8">
            <v>0</v>
          </cell>
          <cell r="AK8">
            <v>0</v>
          </cell>
          <cell r="AL8">
            <v>1.62</v>
          </cell>
          <cell r="AM8">
            <v>0</v>
          </cell>
          <cell r="AN8">
            <v>0</v>
          </cell>
          <cell r="AO8">
            <v>0.49209076321212469</v>
          </cell>
          <cell r="AP8">
            <v>0.43936675286796845</v>
          </cell>
          <cell r="AQ8">
            <v>1.62</v>
          </cell>
          <cell r="AR8">
            <v>0.27121404498022744</v>
          </cell>
          <cell r="AS8">
            <v>0.168152707887741</v>
          </cell>
          <cell r="AT8">
            <v>2240</v>
          </cell>
          <cell r="AU8">
            <v>2000</v>
          </cell>
          <cell r="AV8">
            <v>1.62</v>
          </cell>
          <cell r="AW8">
            <v>1234.5679012345679</v>
          </cell>
          <cell r="AX8">
            <v>765.4320987654321</v>
          </cell>
          <cell r="AY8">
            <v>2240</v>
          </cell>
          <cell r="AZ8">
            <v>2000</v>
          </cell>
          <cell r="BA8">
            <v>1.62</v>
          </cell>
          <cell r="BB8">
            <v>1234.5679012345679</v>
          </cell>
          <cell r="BC8">
            <v>765.4320987654321</v>
          </cell>
          <cell r="BD8">
            <v>2240</v>
          </cell>
          <cell r="BE8">
            <v>2000</v>
          </cell>
          <cell r="BF8">
            <v>1.62</v>
          </cell>
          <cell r="BG8">
            <v>1234.5679012345679</v>
          </cell>
          <cell r="BH8">
            <v>765.4320987654321</v>
          </cell>
          <cell r="BI8">
            <v>3360.0000000000005</v>
          </cell>
          <cell r="BJ8">
            <v>4109</v>
          </cell>
          <cell r="BK8">
            <v>1.62</v>
          </cell>
          <cell r="BL8">
            <v>2536.4197530864194</v>
          </cell>
          <cell r="BM8">
            <v>1572.5802469135806</v>
          </cell>
          <cell r="BN8">
            <v>0.6467268617391595</v>
          </cell>
          <cell r="BO8">
            <v>0.57743469798139235</v>
          </cell>
          <cell r="BP8">
            <v>1.62</v>
          </cell>
          <cell r="BQ8">
            <v>0.35644117159345207</v>
          </cell>
          <cell r="BR8">
            <v>0.22099352638794029</v>
          </cell>
          <cell r="BS8">
            <v>4480.020478196815</v>
          </cell>
          <cell r="BT8">
            <v>4000.0182841042983</v>
          </cell>
          <cell r="BU8">
            <v>1.6200000000000003</v>
          </cell>
          <cell r="BV8">
            <v>2469.1470889532702</v>
          </cell>
          <cell r="BW8">
            <v>1530.8711951510281</v>
          </cell>
          <cell r="BX8">
            <v>2240.4920907632122</v>
          </cell>
          <cell r="BY8">
            <v>2000.439366752868</v>
          </cell>
          <cell r="BZ8">
            <v>1.6199999999999999</v>
          </cell>
          <cell r="CA8">
            <v>1234.8391152795482</v>
          </cell>
          <cell r="CB8">
            <v>765.60025147331976</v>
          </cell>
          <cell r="CC8">
            <v>7840</v>
          </cell>
          <cell r="CD8">
            <v>8109</v>
          </cell>
          <cell r="CE8">
            <v>1.6200000000000003</v>
          </cell>
          <cell r="CF8">
            <v>5005.5555555555547</v>
          </cell>
          <cell r="CG8">
            <v>3103.4444444444453</v>
          </cell>
          <cell r="CH8">
            <v>14561.159295821766</v>
          </cell>
          <cell r="CI8">
            <v>14110.035085555148</v>
          </cell>
          <cell r="CJ8">
            <v>1.62</v>
          </cell>
          <cell r="CK8">
            <v>8709.8982009599677</v>
          </cell>
          <cell r="CL8">
            <v>5400.1368845951802</v>
          </cell>
          <cell r="CN8">
            <v>6.5663702917582348E-2</v>
          </cell>
          <cell r="CO8">
            <v>5.8628306176412806E-2</v>
          </cell>
          <cell r="CP8">
            <v>1.62</v>
          </cell>
          <cell r="CQ8">
            <v>3.6190312454575803E-2</v>
          </cell>
          <cell r="CR8">
            <v>2.2437993721837003E-2</v>
          </cell>
          <cell r="CS8">
            <v>0.443688808519065</v>
          </cell>
          <cell r="CT8">
            <v>0.39615072189202227</v>
          </cell>
          <cell r="CU8">
            <v>1.62</v>
          </cell>
          <cell r="CV8">
            <v>0.24453748264939645</v>
          </cell>
          <cell r="CW8">
            <v>0.15161323924262582</v>
          </cell>
          <cell r="CX8">
            <v>0.6467268617391595</v>
          </cell>
          <cell r="CY8">
            <v>0.57743469798139235</v>
          </cell>
          <cell r="CZ8">
            <v>1.62</v>
          </cell>
          <cell r="DA8">
            <v>0.35644117159345207</v>
          </cell>
          <cell r="DB8">
            <v>0.22099352638794029</v>
          </cell>
          <cell r="DC8">
            <v>3360.6467268617398</v>
          </cell>
          <cell r="DD8">
            <v>3000.5774346979815</v>
          </cell>
          <cell r="DE8">
            <v>1.6200000000000003</v>
          </cell>
          <cell r="DF8">
            <v>1852.2082930234451</v>
          </cell>
          <cell r="DG8">
            <v>1148.3691416745364</v>
          </cell>
          <cell r="DH8">
            <v>3360.6672050585539</v>
          </cell>
          <cell r="DI8">
            <v>3000.5957188022799</v>
          </cell>
          <cell r="DJ8">
            <v>1.6200000000000003</v>
          </cell>
          <cell r="DK8">
            <v>1852.2195795075797</v>
          </cell>
          <cell r="DL8">
            <v>1148.3761392947001</v>
          </cell>
          <cell r="DM8">
            <v>4480.6672050585539</v>
          </cell>
          <cell r="DN8">
            <v>4000.5957188022799</v>
          </cell>
          <cell r="DO8">
            <v>1.6200000000000003</v>
          </cell>
          <cell r="DP8">
            <v>2469.5035301248636</v>
          </cell>
          <cell r="DQ8">
            <v>1531.0921886774163</v>
          </cell>
          <cell r="DR8">
            <v>4480.6672050585539</v>
          </cell>
          <cell r="DS8">
            <v>4000.5957188022799</v>
          </cell>
          <cell r="DT8">
            <v>1.6200000000000003</v>
          </cell>
          <cell r="DU8">
            <v>2469.5035301248636</v>
          </cell>
          <cell r="DV8">
            <v>1531.0921886774163</v>
          </cell>
          <cell r="DW8">
            <v>4481.1592958217661</v>
          </cell>
          <cell r="DX8">
            <v>4001.0350855551478</v>
          </cell>
          <cell r="DY8">
            <v>1.6200000000000003</v>
          </cell>
          <cell r="DZ8">
            <v>2469.7747441698439</v>
          </cell>
          <cell r="EA8">
            <v>1531.2603413853039</v>
          </cell>
          <cell r="EB8">
            <v>6721.1592958217661</v>
          </cell>
          <cell r="EC8">
            <v>6001.0350855551478</v>
          </cell>
          <cell r="ED8">
            <v>1.62</v>
          </cell>
          <cell r="EE8">
            <v>3704.342645404412</v>
          </cell>
          <cell r="EF8">
            <v>2296.6924401507358</v>
          </cell>
          <cell r="EG8">
            <v>8961.1592958217661</v>
          </cell>
          <cell r="EH8">
            <v>8001.0350855551478</v>
          </cell>
          <cell r="EI8">
            <v>1.62</v>
          </cell>
          <cell r="EJ8">
            <v>4938.9105466389801</v>
          </cell>
          <cell r="EK8">
            <v>3062.1245389161677</v>
          </cell>
          <cell r="EL8">
            <v>11201.159295821766</v>
          </cell>
          <cell r="EM8">
            <v>10001.035085555148</v>
          </cell>
          <cell r="EN8">
            <v>1.6199999999999999</v>
          </cell>
          <cell r="EO8">
            <v>6173.4784478735482</v>
          </cell>
          <cell r="EP8">
            <v>3827.5566376815996</v>
          </cell>
          <cell r="EQ8">
            <v>14561.159295821766</v>
          </cell>
          <cell r="ER8">
            <v>14110.035085555148</v>
          </cell>
          <cell r="ES8">
            <v>1.62</v>
          </cell>
          <cell r="ET8">
            <v>8709.8982009599677</v>
          </cell>
          <cell r="EU8">
            <v>5400.1368845951802</v>
          </cell>
        </row>
        <row r="9">
          <cell r="A9" t="str">
            <v>Z01-4</v>
          </cell>
          <cell r="B9" t="str">
            <v>Z01</v>
          </cell>
          <cell r="C9">
            <v>4</v>
          </cell>
          <cell r="D9">
            <v>4</v>
          </cell>
          <cell r="E9" t="str">
            <v>PQ Cargas y Reg</v>
          </cell>
          <cell r="F9">
            <v>1120</v>
          </cell>
          <cell r="G9">
            <v>1000</v>
          </cell>
          <cell r="H9">
            <v>1.94</v>
          </cell>
          <cell r="I9">
            <v>515.46391752577324</v>
          </cell>
          <cell r="J9">
            <v>484.53608247422676</v>
          </cell>
          <cell r="K9">
            <v>14560.000000000002</v>
          </cell>
          <cell r="L9">
            <v>13000</v>
          </cell>
          <cell r="M9">
            <v>1.94</v>
          </cell>
          <cell r="N9">
            <v>6701.0309278350514</v>
          </cell>
          <cell r="O9">
            <v>6298.9690721649486</v>
          </cell>
          <cell r="P9">
            <v>0.24762688604507063</v>
          </cell>
          <cell r="Q9">
            <v>0.22109543396881304</v>
          </cell>
          <cell r="R9">
            <v>1.94</v>
          </cell>
          <cell r="S9">
            <v>0.11396671854062528</v>
          </cell>
          <cell r="T9">
            <v>0.10712871542818776</v>
          </cell>
          <cell r="U9">
            <v>2240</v>
          </cell>
          <cell r="V9">
            <v>2000</v>
          </cell>
          <cell r="W9">
            <v>1.94</v>
          </cell>
          <cell r="X9">
            <v>1030.9278350515465</v>
          </cell>
          <cell r="Y9">
            <v>969.07216494845352</v>
          </cell>
          <cell r="Z9">
            <v>4.7370723047034213E-2</v>
          </cell>
          <cell r="AA9">
            <v>4.2295288434851974E-2</v>
          </cell>
          <cell r="AB9">
            <v>1.94</v>
          </cell>
          <cell r="AC9">
            <v>2.1801695069511327E-2</v>
          </cell>
          <cell r="AD9">
            <v>2.0493593365340648E-2</v>
          </cell>
          <cell r="AE9">
            <v>1120</v>
          </cell>
          <cell r="AF9">
            <v>1000</v>
          </cell>
          <cell r="AG9">
            <v>1.94</v>
          </cell>
          <cell r="AH9">
            <v>515.46391752577324</v>
          </cell>
          <cell r="AI9">
            <v>484.53608247422676</v>
          </cell>
          <cell r="AJ9">
            <v>5600.0000000000009</v>
          </cell>
          <cell r="AK9">
            <v>5000</v>
          </cell>
          <cell r="AL9">
            <v>1.94</v>
          </cell>
          <cell r="AM9">
            <v>2577.319587628866</v>
          </cell>
          <cell r="AN9">
            <v>2422.680412371134</v>
          </cell>
          <cell r="AO9">
            <v>4480</v>
          </cell>
          <cell r="AP9">
            <v>4000</v>
          </cell>
          <cell r="AQ9">
            <v>1.94</v>
          </cell>
          <cell r="AR9">
            <v>2061.855670103093</v>
          </cell>
          <cell r="AS9">
            <v>1938.144329896907</v>
          </cell>
          <cell r="AT9">
            <v>7840.0000000000009</v>
          </cell>
          <cell r="AU9">
            <v>7000</v>
          </cell>
          <cell r="AV9">
            <v>1.94</v>
          </cell>
          <cell r="AW9">
            <v>3608.2474226804125</v>
          </cell>
          <cell r="AX9">
            <v>3391.7525773195875</v>
          </cell>
          <cell r="AY9">
            <v>4480</v>
          </cell>
          <cell r="AZ9">
            <v>4000</v>
          </cell>
          <cell r="BA9">
            <v>1.94</v>
          </cell>
          <cell r="BB9">
            <v>2061.855670103093</v>
          </cell>
          <cell r="BC9">
            <v>1938.144329896907</v>
          </cell>
          <cell r="BD9">
            <v>25760.000000000004</v>
          </cell>
          <cell r="BE9">
            <v>23000</v>
          </cell>
          <cell r="BF9">
            <v>1.94</v>
          </cell>
          <cell r="BG9">
            <v>11855.670103092783</v>
          </cell>
          <cell r="BH9">
            <v>11144.329896907217</v>
          </cell>
          <cell r="BI9">
            <v>11200.000000000002</v>
          </cell>
          <cell r="BJ9">
            <v>11328</v>
          </cell>
          <cell r="BK9">
            <v>1.94</v>
          </cell>
          <cell r="BL9">
            <v>5839.1752577319585</v>
          </cell>
          <cell r="BM9">
            <v>5488.8247422680415</v>
          </cell>
          <cell r="BN9">
            <v>15680.247626886046</v>
          </cell>
          <cell r="BO9">
            <v>14000.221095433968</v>
          </cell>
          <cell r="BP9">
            <v>1.9399999999999997</v>
          </cell>
          <cell r="BQ9">
            <v>7216.6088120793656</v>
          </cell>
          <cell r="BR9">
            <v>6783.6122833546024</v>
          </cell>
          <cell r="BS9">
            <v>3360.0473707230472</v>
          </cell>
          <cell r="BT9">
            <v>3000.0422952884346</v>
          </cell>
          <cell r="BU9">
            <v>1.9399999999999995</v>
          </cell>
          <cell r="BV9">
            <v>1546.4135542723893</v>
          </cell>
          <cell r="BW9">
            <v>1453.6287410160453</v>
          </cell>
          <cell r="BX9">
            <v>17920</v>
          </cell>
          <cell r="BY9">
            <v>16000</v>
          </cell>
          <cell r="BZ9">
            <v>1.9399999999999997</v>
          </cell>
          <cell r="CA9">
            <v>8247.4226804123718</v>
          </cell>
          <cell r="CB9">
            <v>7752.5773195876282</v>
          </cell>
          <cell r="CC9">
            <v>41440.000000000007</v>
          </cell>
          <cell r="CD9">
            <v>38328</v>
          </cell>
          <cell r="CE9">
            <v>1.9400000000000002</v>
          </cell>
          <cell r="CF9">
            <v>19756.701030927834</v>
          </cell>
          <cell r="CG9">
            <v>18571.298969072166</v>
          </cell>
          <cell r="CH9">
            <v>78400.294997609104</v>
          </cell>
          <cell r="CI9">
            <v>71328.263390722394</v>
          </cell>
          <cell r="CJ9">
            <v>1.9399999999999995</v>
          </cell>
          <cell r="CK9">
            <v>36767.146077691963</v>
          </cell>
          <cell r="CL9">
            <v>34561.117313030431</v>
          </cell>
          <cell r="CN9">
            <v>1120</v>
          </cell>
          <cell r="CO9">
            <v>1000</v>
          </cell>
          <cell r="CP9">
            <v>1.9399999999999997</v>
          </cell>
          <cell r="CQ9">
            <v>515.46391752577324</v>
          </cell>
          <cell r="CR9">
            <v>484.53608247422676</v>
          </cell>
          <cell r="CS9">
            <v>15680.000000000002</v>
          </cell>
          <cell r="CT9">
            <v>14000</v>
          </cell>
          <cell r="CU9">
            <v>1.94</v>
          </cell>
          <cell r="CV9">
            <v>7216.4948453608249</v>
          </cell>
          <cell r="CW9">
            <v>6783.5051546391751</v>
          </cell>
          <cell r="CX9">
            <v>15680.247626886046</v>
          </cell>
          <cell r="CY9">
            <v>14000.221095433968</v>
          </cell>
          <cell r="CZ9">
            <v>1.9399999999999997</v>
          </cell>
          <cell r="DA9">
            <v>7216.6088120793656</v>
          </cell>
          <cell r="DB9">
            <v>6783.6122833546024</v>
          </cell>
          <cell r="DC9">
            <v>17920.247626886048</v>
          </cell>
          <cell r="DD9">
            <v>16000.221095433968</v>
          </cell>
          <cell r="DE9">
            <v>1.94</v>
          </cell>
          <cell r="DF9">
            <v>8247.5366471309117</v>
          </cell>
          <cell r="DG9">
            <v>7752.6844483030563</v>
          </cell>
          <cell r="DH9">
            <v>17920.294997609097</v>
          </cell>
          <cell r="DI9">
            <v>16000.263390722403</v>
          </cell>
          <cell r="DJ9">
            <v>1.94</v>
          </cell>
          <cell r="DK9">
            <v>8247.558448825981</v>
          </cell>
          <cell r="DL9">
            <v>7752.7049418964216</v>
          </cell>
          <cell r="DM9">
            <v>19040.294997609097</v>
          </cell>
          <cell r="DN9">
            <v>17000.263390722401</v>
          </cell>
          <cell r="DO9">
            <v>1.94</v>
          </cell>
          <cell r="DP9">
            <v>8763.0223663517536</v>
          </cell>
          <cell r="DQ9">
            <v>8237.2410243706472</v>
          </cell>
          <cell r="DR9">
            <v>24640.294997609097</v>
          </cell>
          <cell r="DS9">
            <v>22000.263390722401</v>
          </cell>
          <cell r="DT9">
            <v>1.9399999999999997</v>
          </cell>
          <cell r="DU9">
            <v>11340.34195398062</v>
          </cell>
          <cell r="DV9">
            <v>10659.921436741781</v>
          </cell>
          <cell r="DW9">
            <v>29120.294997609097</v>
          </cell>
          <cell r="DX9">
            <v>26000.263390722401</v>
          </cell>
          <cell r="DY9">
            <v>1.9399999999999997</v>
          </cell>
          <cell r="DZ9">
            <v>13402.197624083714</v>
          </cell>
          <cell r="EA9">
            <v>12598.065766638687</v>
          </cell>
          <cell r="EB9">
            <v>36960.294997609097</v>
          </cell>
          <cell r="EC9">
            <v>33000.263390722401</v>
          </cell>
          <cell r="ED9">
            <v>1.94</v>
          </cell>
          <cell r="EE9">
            <v>17010.445046764125</v>
          </cell>
          <cell r="EF9">
            <v>15989.818343958275</v>
          </cell>
          <cell r="EG9">
            <v>41440.294997609097</v>
          </cell>
          <cell r="EH9">
            <v>37000.263390722401</v>
          </cell>
          <cell r="EI9">
            <v>1.9399999999999997</v>
          </cell>
          <cell r="EJ9">
            <v>19072.300716867219</v>
          </cell>
          <cell r="EK9">
            <v>17927.962673855181</v>
          </cell>
          <cell r="EL9">
            <v>67200.294997609104</v>
          </cell>
          <cell r="EM9">
            <v>60000.263390722401</v>
          </cell>
          <cell r="EN9">
            <v>1.94</v>
          </cell>
          <cell r="EO9">
            <v>30927.970819960003</v>
          </cell>
          <cell r="EP9">
            <v>29072.292570762398</v>
          </cell>
          <cell r="EQ9">
            <v>78400.294997609104</v>
          </cell>
          <cell r="ER9">
            <v>71328.263390722394</v>
          </cell>
          <cell r="ES9">
            <v>1.9399999999999995</v>
          </cell>
          <cell r="ET9">
            <v>36767.146077691963</v>
          </cell>
          <cell r="EU9">
            <v>34561.117313030431</v>
          </cell>
        </row>
        <row r="10">
          <cell r="A10" t="str">
            <v>Z01-5</v>
          </cell>
          <cell r="B10" t="str">
            <v>Z01</v>
          </cell>
          <cell r="C10">
            <v>5</v>
          </cell>
          <cell r="D10">
            <v>5</v>
          </cell>
          <cell r="E10" t="str">
            <v>PQ Procesos</v>
          </cell>
          <cell r="F10">
            <v>0</v>
          </cell>
          <cell r="G10">
            <v>0</v>
          </cell>
          <cell r="H10">
            <v>1.62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1.62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1.62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1.62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1.62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1.62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1.62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1.62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1.62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1.62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1.62</v>
          </cell>
          <cell r="BG10">
            <v>0</v>
          </cell>
          <cell r="BH10">
            <v>0</v>
          </cell>
          <cell r="BI10">
            <v>8185.2631578947376</v>
          </cell>
          <cell r="BJ10">
            <v>7776</v>
          </cell>
          <cell r="BK10">
            <v>1.62</v>
          </cell>
          <cell r="BL10">
            <v>4800</v>
          </cell>
          <cell r="BM10">
            <v>2976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8185.2631578947376</v>
          </cell>
          <cell r="CD10">
            <v>7776</v>
          </cell>
          <cell r="CE10">
            <v>1.62</v>
          </cell>
          <cell r="CF10">
            <v>4800</v>
          </cell>
          <cell r="CG10">
            <v>2976</v>
          </cell>
          <cell r="CH10">
            <v>8185.2631578947376</v>
          </cell>
          <cell r="CI10">
            <v>7776</v>
          </cell>
          <cell r="CJ10">
            <v>1.62</v>
          </cell>
          <cell r="CK10">
            <v>4800</v>
          </cell>
          <cell r="CL10">
            <v>2976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0</v>
          </cell>
          <cell r="CY10">
            <v>0</v>
          </cell>
          <cell r="CZ10">
            <v>0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0</v>
          </cell>
          <cell r="DQ10">
            <v>0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0</v>
          </cell>
          <cell r="DW10">
            <v>0</v>
          </cell>
          <cell r="DX10">
            <v>0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0</v>
          </cell>
          <cell r="EE10">
            <v>0</v>
          </cell>
          <cell r="EF10">
            <v>0</v>
          </cell>
          <cell r="EG10">
            <v>0</v>
          </cell>
          <cell r="EH10">
            <v>0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8185.2631578947376</v>
          </cell>
          <cell r="ER10">
            <v>7776</v>
          </cell>
          <cell r="ES10">
            <v>1.62</v>
          </cell>
          <cell r="ET10">
            <v>4800</v>
          </cell>
          <cell r="EU10">
            <v>2976</v>
          </cell>
        </row>
        <row r="11">
          <cell r="A11" t="str">
            <v>Z01-6</v>
          </cell>
          <cell r="B11" t="str">
            <v>Z01</v>
          </cell>
          <cell r="C11">
            <v>6</v>
          </cell>
          <cell r="D11">
            <v>6</v>
          </cell>
          <cell r="E11" t="str">
            <v>PQ Piscinas</v>
          </cell>
          <cell r="F11">
            <v>4480</v>
          </cell>
          <cell r="G11">
            <v>4000</v>
          </cell>
          <cell r="H11">
            <v>1.94</v>
          </cell>
          <cell r="I11">
            <v>2061.855670103093</v>
          </cell>
          <cell r="J11">
            <v>1938.144329896907</v>
          </cell>
          <cell r="K11">
            <v>1120</v>
          </cell>
          <cell r="L11">
            <v>1000</v>
          </cell>
          <cell r="M11">
            <v>1.94</v>
          </cell>
          <cell r="N11">
            <v>515.46391752577324</v>
          </cell>
          <cell r="O11">
            <v>484.53608247422676</v>
          </cell>
          <cell r="P11">
            <v>1120</v>
          </cell>
          <cell r="Q11">
            <v>1000</v>
          </cell>
          <cell r="R11">
            <v>1.94</v>
          </cell>
          <cell r="S11">
            <v>515.46391752577324</v>
          </cell>
          <cell r="T11">
            <v>484.53608247422676</v>
          </cell>
          <cell r="U11">
            <v>0.16805382945727962</v>
          </cell>
          <cell r="V11">
            <v>0.15004806201542822</v>
          </cell>
          <cell r="W11">
            <v>1.94</v>
          </cell>
          <cell r="X11">
            <v>7.7344361863622799E-2</v>
          </cell>
          <cell r="Y11">
            <v>7.2703700151805425E-2</v>
          </cell>
          <cell r="Z11">
            <v>0.48230543170978618</v>
          </cell>
          <cell r="AA11">
            <v>0.43062984974088048</v>
          </cell>
          <cell r="AB11">
            <v>1.94</v>
          </cell>
          <cell r="AC11">
            <v>0.22197414935096932</v>
          </cell>
          <cell r="AD11">
            <v>0.20865570038991116</v>
          </cell>
          <cell r="AE11">
            <v>0.22362432420754011</v>
          </cell>
          <cell r="AF11">
            <v>0.19966457518530364</v>
          </cell>
          <cell r="AG11">
            <v>1.94</v>
          </cell>
          <cell r="AH11">
            <v>0.1029198841161359</v>
          </cell>
          <cell r="AI11">
            <v>9.6744691069167749E-2</v>
          </cell>
          <cell r="AJ11">
            <v>0</v>
          </cell>
          <cell r="AK11">
            <v>0</v>
          </cell>
          <cell r="AL11">
            <v>1.94</v>
          </cell>
          <cell r="AM11">
            <v>0</v>
          </cell>
          <cell r="AN11">
            <v>0</v>
          </cell>
          <cell r="AO11">
            <v>0.41681616445525999</v>
          </cell>
          <cell r="AP11">
            <v>0.37215728969219636</v>
          </cell>
          <cell r="AQ11">
            <v>1.94</v>
          </cell>
          <cell r="AR11">
            <v>0.19183365448051359</v>
          </cell>
          <cell r="AS11">
            <v>0.18032363521168276</v>
          </cell>
          <cell r="AT11">
            <v>0.32943388609475233</v>
          </cell>
          <cell r="AU11">
            <v>0.29413739829888597</v>
          </cell>
          <cell r="AV11">
            <v>1.94</v>
          </cell>
          <cell r="AW11">
            <v>0.15161721561798247</v>
          </cell>
          <cell r="AX11">
            <v>0.1425201826809035</v>
          </cell>
          <cell r="AY11">
            <v>1120</v>
          </cell>
          <cell r="AZ11">
            <v>1000</v>
          </cell>
          <cell r="BA11">
            <v>1.94</v>
          </cell>
          <cell r="BB11">
            <v>515.46391752577324</v>
          </cell>
          <cell r="BC11">
            <v>484.53608247422676</v>
          </cell>
          <cell r="BD11">
            <v>0.39850873317913577</v>
          </cell>
          <cell r="BE11">
            <v>0.35581136890994264</v>
          </cell>
          <cell r="BF11">
            <v>1.94</v>
          </cell>
          <cell r="BG11">
            <v>0.18340792211852713</v>
          </cell>
          <cell r="BH11">
            <v>0.1724034467914155</v>
          </cell>
          <cell r="BI11">
            <v>1120</v>
          </cell>
          <cell r="BJ11">
            <v>2328</v>
          </cell>
          <cell r="BK11">
            <v>1.94</v>
          </cell>
          <cell r="BL11">
            <v>1200</v>
          </cell>
          <cell r="BM11">
            <v>1128</v>
          </cell>
          <cell r="BN11">
            <v>6720</v>
          </cell>
          <cell r="BO11">
            <v>6000</v>
          </cell>
          <cell r="BP11">
            <v>1.9399999999999995</v>
          </cell>
          <cell r="BQ11">
            <v>3092.7835051546399</v>
          </cell>
          <cell r="BR11">
            <v>2907.2164948453601</v>
          </cell>
          <cell r="BS11">
            <v>0.87398358537460585</v>
          </cell>
          <cell r="BT11">
            <v>0.78034248694161235</v>
          </cell>
          <cell r="BU11">
            <v>1.94</v>
          </cell>
          <cell r="BV11">
            <v>0.40223839533072803</v>
          </cell>
          <cell r="BW11">
            <v>0.37810409161088432</v>
          </cell>
          <cell r="BX11">
            <v>0.74625005055001226</v>
          </cell>
          <cell r="BY11">
            <v>0.66629468799108227</v>
          </cell>
          <cell r="BZ11">
            <v>1.9399999999999997</v>
          </cell>
          <cell r="CA11">
            <v>0.34345087009849606</v>
          </cell>
          <cell r="CB11">
            <v>0.3228438178925862</v>
          </cell>
          <cell r="CC11">
            <v>2240.3985087331794</v>
          </cell>
          <cell r="CD11">
            <v>3328.3558113689101</v>
          </cell>
          <cell r="CE11">
            <v>1.9400000000000002</v>
          </cell>
          <cell r="CF11">
            <v>1715.6473254478917</v>
          </cell>
          <cell r="CG11">
            <v>1612.7084859210183</v>
          </cell>
          <cell r="CH11">
            <v>8962.0187423691041</v>
          </cell>
          <cell r="CI11">
            <v>9329.8024485438436</v>
          </cell>
          <cell r="CJ11">
            <v>1.9400000000000002</v>
          </cell>
          <cell r="CK11">
            <v>4809.1765198679605</v>
          </cell>
          <cell r="CL11">
            <v>4520.6259286758832</v>
          </cell>
          <cell r="CN11">
            <v>4480</v>
          </cell>
          <cell r="CO11">
            <v>4000</v>
          </cell>
          <cell r="CP11">
            <v>1.9399999999999997</v>
          </cell>
          <cell r="CQ11">
            <v>2061.855670103093</v>
          </cell>
          <cell r="CR11">
            <v>1938.144329896907</v>
          </cell>
          <cell r="CS11">
            <v>5600</v>
          </cell>
          <cell r="CT11">
            <v>5000</v>
          </cell>
          <cell r="CU11">
            <v>1.9399999999999997</v>
          </cell>
          <cell r="CV11">
            <v>2577.3195876288664</v>
          </cell>
          <cell r="CW11">
            <v>2422.6804123711336</v>
          </cell>
          <cell r="CX11">
            <v>6720</v>
          </cell>
          <cell r="CY11">
            <v>6000</v>
          </cell>
          <cell r="CZ11">
            <v>1.9399999999999995</v>
          </cell>
          <cell r="DA11">
            <v>3092.7835051546399</v>
          </cell>
          <cell r="DB11">
            <v>2907.2164948453601</v>
          </cell>
          <cell r="DC11">
            <v>6720.1680538294577</v>
          </cell>
          <cell r="DD11">
            <v>6000.1500480620152</v>
          </cell>
          <cell r="DE11">
            <v>1.9399999999999995</v>
          </cell>
          <cell r="DF11">
            <v>3092.8608495165035</v>
          </cell>
          <cell r="DG11">
            <v>2907.2891985455117</v>
          </cell>
          <cell r="DH11">
            <v>6720.6503592611671</v>
          </cell>
          <cell r="DI11">
            <v>6000.5806779117565</v>
          </cell>
          <cell r="DJ11">
            <v>1.9399999999999997</v>
          </cell>
          <cell r="DK11">
            <v>3093.0828236658544</v>
          </cell>
          <cell r="DL11">
            <v>2907.4978542459021</v>
          </cell>
          <cell r="DM11">
            <v>6720.8739835853748</v>
          </cell>
          <cell r="DN11">
            <v>6000.7803424869417</v>
          </cell>
          <cell r="DO11">
            <v>1.9399999999999997</v>
          </cell>
          <cell r="DP11">
            <v>3093.1857435499705</v>
          </cell>
          <cell r="DQ11">
            <v>2907.5945989369711</v>
          </cell>
          <cell r="DR11">
            <v>6720.8739835853748</v>
          </cell>
          <cell r="DS11">
            <v>6000.7803424869417</v>
          </cell>
          <cell r="DT11">
            <v>1.9399999999999997</v>
          </cell>
          <cell r="DU11">
            <v>3093.1857435499705</v>
          </cell>
          <cell r="DV11">
            <v>2907.5945989369711</v>
          </cell>
          <cell r="DW11">
            <v>6721.2907997498305</v>
          </cell>
          <cell r="DX11">
            <v>6001.1524997766337</v>
          </cell>
          <cell r="DY11">
            <v>1.9399999999999997</v>
          </cell>
          <cell r="DZ11">
            <v>3093.377577204451</v>
          </cell>
          <cell r="EA11">
            <v>2907.7749225721827</v>
          </cell>
          <cell r="EB11">
            <v>6721.6202336359256</v>
          </cell>
          <cell r="EC11">
            <v>6001.4466371749322</v>
          </cell>
          <cell r="ED11">
            <v>1.9399999999999995</v>
          </cell>
          <cell r="EE11">
            <v>3093.529194420069</v>
          </cell>
          <cell r="EF11">
            <v>2907.9174427548633</v>
          </cell>
          <cell r="EG11">
            <v>7841.6202336359256</v>
          </cell>
          <cell r="EH11">
            <v>7001.4466371749322</v>
          </cell>
          <cell r="EI11">
            <v>1.9399999999999995</v>
          </cell>
          <cell r="EJ11">
            <v>3608.9931119458424</v>
          </cell>
          <cell r="EK11">
            <v>3392.4535252290898</v>
          </cell>
          <cell r="EL11">
            <v>7842.018742369105</v>
          </cell>
          <cell r="EM11">
            <v>7001.8024485438418</v>
          </cell>
          <cell r="EN11">
            <v>1.9399999999999993</v>
          </cell>
          <cell r="EO11">
            <v>3609.1765198679609</v>
          </cell>
          <cell r="EP11">
            <v>3392.6259286758809</v>
          </cell>
          <cell r="EQ11">
            <v>8962.0187423691059</v>
          </cell>
          <cell r="ER11">
            <v>9329.8024485438418</v>
          </cell>
          <cell r="ES11">
            <v>1.9399999999999997</v>
          </cell>
          <cell r="ET11">
            <v>4809.1765198679605</v>
          </cell>
          <cell r="EU11">
            <v>4520.6259286758814</v>
          </cell>
        </row>
        <row r="12">
          <cell r="A12" t="str">
            <v>Z01-7</v>
          </cell>
          <cell r="B12" t="str">
            <v>Z01</v>
          </cell>
          <cell r="C12">
            <v>7</v>
          </cell>
          <cell r="D12">
            <v>7</v>
          </cell>
          <cell r="E12" t="str">
            <v>PQ Dosificación</v>
          </cell>
          <cell r="F12">
            <v>0</v>
          </cell>
          <cell r="G12">
            <v>0</v>
          </cell>
          <cell r="H12">
            <v>2.02</v>
          </cell>
          <cell r="I12">
            <v>0</v>
          </cell>
          <cell r="J12">
            <v>0</v>
          </cell>
          <cell r="K12">
            <v>9.6405251248543919E-2</v>
          </cell>
          <cell r="L12">
            <v>8.6076117186199924E-2</v>
          </cell>
          <cell r="M12">
            <v>2.02</v>
          </cell>
          <cell r="N12">
            <v>4.261193920108907E-2</v>
          </cell>
          <cell r="O12">
            <v>4.3464177985110854E-2</v>
          </cell>
          <cell r="P12">
            <v>0</v>
          </cell>
          <cell r="Q12">
            <v>0</v>
          </cell>
          <cell r="R12">
            <v>2.02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2.02</v>
          </cell>
          <cell r="X12">
            <v>0</v>
          </cell>
          <cell r="Y12">
            <v>0</v>
          </cell>
          <cell r="Z12">
            <v>2240</v>
          </cell>
          <cell r="AA12">
            <v>2000</v>
          </cell>
          <cell r="AB12">
            <v>2.02</v>
          </cell>
          <cell r="AC12">
            <v>990.09900990099004</v>
          </cell>
          <cell r="AD12">
            <v>1009.90099009901</v>
          </cell>
          <cell r="AE12">
            <v>0</v>
          </cell>
          <cell r="AF12">
            <v>0</v>
          </cell>
          <cell r="AG12">
            <v>2.02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2.02</v>
          </cell>
          <cell r="AM12">
            <v>0</v>
          </cell>
          <cell r="AN12">
            <v>0</v>
          </cell>
          <cell r="AO12">
            <v>4480</v>
          </cell>
          <cell r="AP12">
            <v>4000</v>
          </cell>
          <cell r="AQ12">
            <v>2.02</v>
          </cell>
          <cell r="AR12">
            <v>1980.1980198019801</v>
          </cell>
          <cell r="AS12">
            <v>2019.8019801980199</v>
          </cell>
          <cell r="AT12">
            <v>1120</v>
          </cell>
          <cell r="AU12">
            <v>1000</v>
          </cell>
          <cell r="AV12">
            <v>2.02</v>
          </cell>
          <cell r="AW12">
            <v>495.04950495049502</v>
          </cell>
          <cell r="AX12">
            <v>504.95049504950498</v>
          </cell>
          <cell r="AY12">
            <v>3360.0000000000005</v>
          </cell>
          <cell r="AZ12">
            <v>3000</v>
          </cell>
          <cell r="BA12">
            <v>2.02</v>
          </cell>
          <cell r="BB12">
            <v>1485.1485148514851</v>
          </cell>
          <cell r="BC12">
            <v>1514.8514851485149</v>
          </cell>
          <cell r="BD12">
            <v>3360.0000000000005</v>
          </cell>
          <cell r="BE12">
            <v>3000</v>
          </cell>
          <cell r="BF12">
            <v>2.02</v>
          </cell>
          <cell r="BG12">
            <v>1485.1485148514851</v>
          </cell>
          <cell r="BH12">
            <v>1514.8514851485149</v>
          </cell>
          <cell r="BI12">
            <v>3360.0000000000005</v>
          </cell>
          <cell r="BJ12">
            <v>4383</v>
          </cell>
          <cell r="BK12">
            <v>2.02</v>
          </cell>
          <cell r="BL12">
            <v>2169.8019801980199</v>
          </cell>
          <cell r="BM12">
            <v>2213.1980198019801</v>
          </cell>
          <cell r="BN12">
            <v>9.6405251248543919E-2</v>
          </cell>
          <cell r="BO12">
            <v>8.6076117186199924E-2</v>
          </cell>
          <cell r="BP12">
            <v>2.02</v>
          </cell>
          <cell r="BQ12">
            <v>4.261193920108907E-2</v>
          </cell>
          <cell r="BR12">
            <v>4.3464177985110854E-2</v>
          </cell>
          <cell r="BS12">
            <v>2240</v>
          </cell>
          <cell r="BT12">
            <v>2000</v>
          </cell>
          <cell r="BU12">
            <v>2.02</v>
          </cell>
          <cell r="BV12">
            <v>990.09900990099004</v>
          </cell>
          <cell r="BW12">
            <v>1009.90099009901</v>
          </cell>
          <cell r="BX12">
            <v>5600</v>
          </cell>
          <cell r="BY12">
            <v>5000</v>
          </cell>
          <cell r="BZ12">
            <v>2.02</v>
          </cell>
          <cell r="CA12">
            <v>2475.2475247524753</v>
          </cell>
          <cell r="CB12">
            <v>2524.7524752475247</v>
          </cell>
          <cell r="CC12">
            <v>10080.000000000002</v>
          </cell>
          <cell r="CD12">
            <v>10383</v>
          </cell>
          <cell r="CE12">
            <v>2.02</v>
          </cell>
          <cell r="CF12">
            <v>5140.0990099009905</v>
          </cell>
          <cell r="CG12">
            <v>5242.9009900990095</v>
          </cell>
          <cell r="CH12">
            <v>17920.09640525125</v>
          </cell>
          <cell r="CI12">
            <v>17383.086076117186</v>
          </cell>
          <cell r="CJ12">
            <v>2.02</v>
          </cell>
          <cell r="CK12">
            <v>8605.4881564936568</v>
          </cell>
          <cell r="CL12">
            <v>8777.5979196235294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9.6405251248543919E-2</v>
          </cell>
          <cell r="CT12">
            <v>8.6076117186199924E-2</v>
          </cell>
          <cell r="CU12">
            <v>2.02</v>
          </cell>
          <cell r="CV12">
            <v>4.261193920108907E-2</v>
          </cell>
          <cell r="CW12">
            <v>4.3464177985110854E-2</v>
          </cell>
          <cell r="CX12">
            <v>9.6405251248543919E-2</v>
          </cell>
          <cell r="CY12">
            <v>8.6076117186199924E-2</v>
          </cell>
          <cell r="CZ12">
            <v>2.02</v>
          </cell>
          <cell r="DA12">
            <v>4.261193920108907E-2</v>
          </cell>
          <cell r="DB12">
            <v>4.3464177985110854E-2</v>
          </cell>
          <cell r="DC12">
            <v>9.6405251248543919E-2</v>
          </cell>
          <cell r="DD12">
            <v>8.6076117186199924E-2</v>
          </cell>
          <cell r="DE12">
            <v>2.02</v>
          </cell>
          <cell r="DF12">
            <v>4.261193920108907E-2</v>
          </cell>
          <cell r="DG12">
            <v>4.3464177985110854E-2</v>
          </cell>
          <cell r="DH12">
            <v>2240.0964052512486</v>
          </cell>
          <cell r="DI12">
            <v>2000.0860761171862</v>
          </cell>
          <cell r="DJ12">
            <v>2.02</v>
          </cell>
          <cell r="DK12">
            <v>990.14162184019108</v>
          </cell>
          <cell r="DL12">
            <v>1009.9444542769951</v>
          </cell>
          <cell r="DM12">
            <v>2240.0964052512486</v>
          </cell>
          <cell r="DN12">
            <v>2000.0860761171862</v>
          </cell>
          <cell r="DO12">
            <v>2.02</v>
          </cell>
          <cell r="DP12">
            <v>990.14162184019108</v>
          </cell>
          <cell r="DQ12">
            <v>1009.9444542769951</v>
          </cell>
          <cell r="DR12">
            <v>2240.0964052512486</v>
          </cell>
          <cell r="DS12">
            <v>2000.0860761171862</v>
          </cell>
          <cell r="DT12">
            <v>2.02</v>
          </cell>
          <cell r="DU12">
            <v>990.14162184019108</v>
          </cell>
          <cell r="DV12">
            <v>1009.9444542769951</v>
          </cell>
          <cell r="DW12">
            <v>6720.0964052512481</v>
          </cell>
          <cell r="DX12">
            <v>6000.0860761171862</v>
          </cell>
          <cell r="DY12">
            <v>2.02</v>
          </cell>
          <cell r="DZ12">
            <v>2970.339641642171</v>
          </cell>
          <cell r="EA12">
            <v>3029.7464344750151</v>
          </cell>
          <cell r="EB12">
            <v>7840.0964052512481</v>
          </cell>
          <cell r="EC12">
            <v>7000.0860761171862</v>
          </cell>
          <cell r="ED12">
            <v>2.02</v>
          </cell>
          <cell r="EE12">
            <v>3465.3891465926663</v>
          </cell>
          <cell r="EF12">
            <v>3534.6969295245199</v>
          </cell>
          <cell r="EG12">
            <v>11200.096405251248</v>
          </cell>
          <cell r="EH12">
            <v>10000.086076117186</v>
          </cell>
          <cell r="EI12">
            <v>2.02</v>
          </cell>
          <cell r="EJ12">
            <v>4950.5376614441511</v>
          </cell>
          <cell r="EK12">
            <v>5049.548414673035</v>
          </cell>
          <cell r="EL12">
            <v>14560.096405251248</v>
          </cell>
          <cell r="EM12">
            <v>13000.086076117186</v>
          </cell>
          <cell r="EN12">
            <v>2.02</v>
          </cell>
          <cell r="EO12">
            <v>6435.686176295636</v>
          </cell>
          <cell r="EP12">
            <v>6564.3998998215502</v>
          </cell>
          <cell r="EQ12">
            <v>17920.09640525125</v>
          </cell>
          <cell r="ER12">
            <v>17383.086076117186</v>
          </cell>
          <cell r="ES12">
            <v>2.0200000000000005</v>
          </cell>
          <cell r="ET12">
            <v>8605.488156493655</v>
          </cell>
          <cell r="EU12">
            <v>8777.5979196235312</v>
          </cell>
        </row>
        <row r="13">
          <cell r="A13" t="str">
            <v>Z01-8</v>
          </cell>
          <cell r="B13" t="str">
            <v>Z01</v>
          </cell>
          <cell r="C13">
            <v>8</v>
          </cell>
          <cell r="D13">
            <v>8</v>
          </cell>
          <cell r="E13" t="str">
            <v>PQ Llínea Industrial</v>
          </cell>
          <cell r="F13">
            <v>0</v>
          </cell>
          <cell r="G13">
            <v>0</v>
          </cell>
          <cell r="H13">
            <v>2</v>
          </cell>
          <cell r="I13">
            <v>0</v>
          </cell>
          <cell r="J13">
            <v>0</v>
          </cell>
          <cell r="K13">
            <v>3360.0000000000005</v>
          </cell>
          <cell r="L13">
            <v>3000</v>
          </cell>
          <cell r="M13">
            <v>2</v>
          </cell>
          <cell r="N13">
            <v>1500</v>
          </cell>
          <cell r="O13">
            <v>1500</v>
          </cell>
          <cell r="P13">
            <v>0</v>
          </cell>
          <cell r="Q13">
            <v>0</v>
          </cell>
          <cell r="R13">
            <v>2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2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2</v>
          </cell>
          <cell r="AC13">
            <v>0</v>
          </cell>
          <cell r="AD13">
            <v>0</v>
          </cell>
          <cell r="AE13">
            <v>10080.000000000002</v>
          </cell>
          <cell r="AF13">
            <v>9000</v>
          </cell>
          <cell r="AG13">
            <v>2</v>
          </cell>
          <cell r="AH13">
            <v>4500</v>
          </cell>
          <cell r="AI13">
            <v>4500</v>
          </cell>
          <cell r="AJ13">
            <v>3360.0000000000005</v>
          </cell>
          <cell r="AK13">
            <v>3000</v>
          </cell>
          <cell r="AL13">
            <v>2</v>
          </cell>
          <cell r="AM13">
            <v>1500</v>
          </cell>
          <cell r="AN13">
            <v>1500</v>
          </cell>
          <cell r="AO13">
            <v>4480</v>
          </cell>
          <cell r="AP13">
            <v>4000</v>
          </cell>
          <cell r="AQ13">
            <v>2</v>
          </cell>
          <cell r="AR13">
            <v>2000</v>
          </cell>
          <cell r="AS13">
            <v>2000</v>
          </cell>
          <cell r="AT13">
            <v>2240</v>
          </cell>
          <cell r="AU13">
            <v>2000</v>
          </cell>
          <cell r="AV13">
            <v>2</v>
          </cell>
          <cell r="AW13">
            <v>1000</v>
          </cell>
          <cell r="AX13">
            <v>1000</v>
          </cell>
          <cell r="AY13">
            <v>8960</v>
          </cell>
          <cell r="AZ13">
            <v>8000</v>
          </cell>
          <cell r="BA13">
            <v>2</v>
          </cell>
          <cell r="BB13">
            <v>4000</v>
          </cell>
          <cell r="BC13">
            <v>4000</v>
          </cell>
          <cell r="BD13">
            <v>14560.000000000002</v>
          </cell>
          <cell r="BE13">
            <v>13000</v>
          </cell>
          <cell r="BF13">
            <v>2</v>
          </cell>
          <cell r="BG13">
            <v>6500</v>
          </cell>
          <cell r="BH13">
            <v>6500</v>
          </cell>
          <cell r="BI13">
            <v>4480</v>
          </cell>
          <cell r="BJ13">
            <v>5370</v>
          </cell>
          <cell r="BK13">
            <v>2</v>
          </cell>
          <cell r="BL13">
            <v>2685</v>
          </cell>
          <cell r="BM13">
            <v>2685</v>
          </cell>
          <cell r="BN13">
            <v>3360.0000000000005</v>
          </cell>
          <cell r="BO13">
            <v>3000</v>
          </cell>
          <cell r="BP13">
            <v>2</v>
          </cell>
          <cell r="BQ13">
            <v>1500</v>
          </cell>
          <cell r="BR13">
            <v>1500</v>
          </cell>
          <cell r="BS13">
            <v>10080.000000000002</v>
          </cell>
          <cell r="BT13">
            <v>9000</v>
          </cell>
          <cell r="BU13">
            <v>2</v>
          </cell>
          <cell r="BV13">
            <v>4500</v>
          </cell>
          <cell r="BW13">
            <v>4500</v>
          </cell>
          <cell r="BX13">
            <v>10080</v>
          </cell>
          <cell r="BY13">
            <v>9000</v>
          </cell>
          <cell r="BZ13">
            <v>2</v>
          </cell>
          <cell r="CA13">
            <v>4500</v>
          </cell>
          <cell r="CB13">
            <v>4500</v>
          </cell>
          <cell r="CC13">
            <v>28000</v>
          </cell>
          <cell r="CD13">
            <v>26370</v>
          </cell>
          <cell r="CE13">
            <v>2</v>
          </cell>
          <cell r="CF13">
            <v>13185</v>
          </cell>
          <cell r="CG13">
            <v>13185</v>
          </cell>
          <cell r="CH13">
            <v>51520</v>
          </cell>
          <cell r="CI13">
            <v>47370</v>
          </cell>
          <cell r="CJ13">
            <v>2</v>
          </cell>
          <cell r="CK13">
            <v>23685</v>
          </cell>
          <cell r="CL13">
            <v>23685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3360.0000000000005</v>
          </cell>
          <cell r="CT13">
            <v>3000</v>
          </cell>
          <cell r="CU13">
            <v>2</v>
          </cell>
          <cell r="CV13">
            <v>1500</v>
          </cell>
          <cell r="CW13">
            <v>1500</v>
          </cell>
          <cell r="CX13">
            <v>3360.0000000000005</v>
          </cell>
          <cell r="CY13">
            <v>3000</v>
          </cell>
          <cell r="CZ13">
            <v>2</v>
          </cell>
          <cell r="DA13">
            <v>1500</v>
          </cell>
          <cell r="DB13">
            <v>1500</v>
          </cell>
          <cell r="DC13">
            <v>3360.0000000000005</v>
          </cell>
          <cell r="DD13">
            <v>3000</v>
          </cell>
          <cell r="DE13">
            <v>2</v>
          </cell>
          <cell r="DF13">
            <v>1500</v>
          </cell>
          <cell r="DG13">
            <v>1500</v>
          </cell>
          <cell r="DH13">
            <v>3360.0000000000005</v>
          </cell>
          <cell r="DI13">
            <v>3000</v>
          </cell>
          <cell r="DJ13">
            <v>2</v>
          </cell>
          <cell r="DK13">
            <v>1500</v>
          </cell>
          <cell r="DL13">
            <v>1500</v>
          </cell>
          <cell r="DM13">
            <v>13440.000000000002</v>
          </cell>
          <cell r="DN13">
            <v>12000</v>
          </cell>
          <cell r="DO13">
            <v>2</v>
          </cell>
          <cell r="DP13">
            <v>6000</v>
          </cell>
          <cell r="DQ13">
            <v>6000</v>
          </cell>
          <cell r="DR13">
            <v>16800.000000000004</v>
          </cell>
          <cell r="DS13">
            <v>15000</v>
          </cell>
          <cell r="DT13">
            <v>2</v>
          </cell>
          <cell r="DU13">
            <v>7500</v>
          </cell>
          <cell r="DV13">
            <v>7500</v>
          </cell>
          <cell r="DW13">
            <v>21280.000000000004</v>
          </cell>
          <cell r="DX13">
            <v>19000</v>
          </cell>
          <cell r="DY13">
            <v>2</v>
          </cell>
          <cell r="DZ13">
            <v>9500</v>
          </cell>
          <cell r="EA13">
            <v>9500</v>
          </cell>
          <cell r="EB13">
            <v>23520.000000000004</v>
          </cell>
          <cell r="EC13">
            <v>21000</v>
          </cell>
          <cell r="ED13">
            <v>2</v>
          </cell>
          <cell r="EE13">
            <v>10500</v>
          </cell>
          <cell r="EF13">
            <v>10500</v>
          </cell>
          <cell r="EG13">
            <v>32480.000000000004</v>
          </cell>
          <cell r="EH13">
            <v>29000</v>
          </cell>
          <cell r="EI13">
            <v>2</v>
          </cell>
          <cell r="EJ13">
            <v>14500</v>
          </cell>
          <cell r="EK13">
            <v>14500</v>
          </cell>
          <cell r="EL13">
            <v>47040.000000000007</v>
          </cell>
          <cell r="EM13">
            <v>42000</v>
          </cell>
          <cell r="EN13">
            <v>2</v>
          </cell>
          <cell r="EO13">
            <v>21000</v>
          </cell>
          <cell r="EP13">
            <v>21000</v>
          </cell>
          <cell r="EQ13">
            <v>51520.000000000007</v>
          </cell>
          <cell r="ER13">
            <v>47370</v>
          </cell>
          <cell r="ES13">
            <v>2</v>
          </cell>
          <cell r="ET13">
            <v>23685</v>
          </cell>
          <cell r="EU13">
            <v>23685</v>
          </cell>
        </row>
        <row r="14">
          <cell r="A14" t="str">
            <v>Z01-9</v>
          </cell>
          <cell r="B14" t="str">
            <v>Z01</v>
          </cell>
          <cell r="C14">
            <v>9</v>
          </cell>
          <cell r="D14">
            <v>9</v>
          </cell>
          <cell r="E14" t="str">
            <v>PQ Laboratorio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</row>
        <row r="15">
          <cell r="A15" t="str">
            <v>Z01-10</v>
          </cell>
          <cell r="B15" t="str">
            <v>Z01</v>
          </cell>
          <cell r="C15">
            <v>10</v>
          </cell>
          <cell r="D15">
            <v>10</v>
          </cell>
          <cell r="E15" t="str">
            <v>PQ Contrato Operación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N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</row>
        <row r="16">
          <cell r="A16" t="str">
            <v>Z01-80</v>
          </cell>
          <cell r="B16" t="str">
            <v>Z01</v>
          </cell>
          <cell r="C16">
            <v>11</v>
          </cell>
          <cell r="D16">
            <v>80</v>
          </cell>
          <cell r="E16" t="str">
            <v>Ventas Otras Div PQ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</row>
        <row r="17">
          <cell r="A17" t="str">
            <v>Z01-</v>
          </cell>
          <cell r="B17" t="str">
            <v>Z01</v>
          </cell>
          <cell r="C17">
            <v>12</v>
          </cell>
          <cell r="D17">
            <v>0</v>
          </cell>
          <cell r="E17" t="str">
            <v>Totales DPQ</v>
          </cell>
          <cell r="F17">
            <v>24640.065663702921</v>
          </cell>
          <cell r="G17">
            <v>22000.058628306175</v>
          </cell>
          <cell r="H17">
            <v>2.1295616244864619</v>
          </cell>
          <cell r="I17">
            <v>10330.792204058162</v>
          </cell>
          <cell r="J17">
            <v>11669.266424248017</v>
          </cell>
          <cell r="K17">
            <v>28000.474430356855</v>
          </cell>
          <cell r="L17">
            <v>25000.4235985329</v>
          </cell>
          <cell r="M17">
            <v>2.0266672038136266</v>
          </cell>
          <cell r="N17">
            <v>12335.732058765752</v>
          </cell>
          <cell r="O17">
            <v>12664.691539767149</v>
          </cell>
          <cell r="P17">
            <v>5600.4506649392652</v>
          </cell>
          <cell r="Q17">
            <v>5000.4023794100576</v>
          </cell>
          <cell r="R17">
            <v>1.9399861072555085</v>
          </cell>
          <cell r="S17">
            <v>2577.5454580363512</v>
          </cell>
          <cell r="T17">
            <v>2422.8569213737073</v>
          </cell>
          <cell r="U17">
            <v>15680.364893678112</v>
          </cell>
          <cell r="V17">
            <v>14000.325797926886</v>
          </cell>
          <cell r="W17">
            <v>1.861227349208062</v>
          </cell>
          <cell r="X17">
            <v>7522.0933132558566</v>
          </cell>
          <cell r="Y17">
            <v>6478.232484671028</v>
          </cell>
          <cell r="Z17">
            <v>6720.5501543515702</v>
          </cell>
          <cell r="AA17">
            <v>6000.4912092424747</v>
          </cell>
          <cell r="AB17">
            <v>1.965949825144266</v>
          </cell>
          <cell r="AC17">
            <v>3052.2097423326381</v>
          </cell>
          <cell r="AD17">
            <v>2948.2814669098357</v>
          </cell>
          <cell r="AE17">
            <v>21280.223624324208</v>
          </cell>
          <cell r="AF17">
            <v>19000.199664575186</v>
          </cell>
          <cell r="AG17">
            <v>2.0169894746933932</v>
          </cell>
          <cell r="AH17">
            <v>9420.078737626256</v>
          </cell>
          <cell r="AI17">
            <v>9580.1209269489264</v>
          </cell>
          <cell r="AJ17">
            <v>30240.000000000004</v>
          </cell>
          <cell r="AK17">
            <v>27000</v>
          </cell>
          <cell r="AL17">
            <v>2.1850036500156427</v>
          </cell>
          <cell r="AM17">
            <v>12356.958762886599</v>
          </cell>
          <cell r="AN17">
            <v>14643.041237113401</v>
          </cell>
          <cell r="AO17">
            <v>29120.908906927667</v>
          </cell>
          <cell r="AP17">
            <v>26000.811524042561</v>
          </cell>
          <cell r="AQ17">
            <v>2.0120529928050881</v>
          </cell>
          <cell r="AR17">
            <v>12922.528192358259</v>
          </cell>
          <cell r="AS17">
            <v>13078.283331684303</v>
          </cell>
          <cell r="AT17">
            <v>21280.329433886094</v>
          </cell>
          <cell r="AU17">
            <v>19000.294137398298</v>
          </cell>
          <cell r="AV17">
            <v>1.9431633310235099</v>
          </cell>
          <cell r="AW17">
            <v>9778.0221734579536</v>
          </cell>
          <cell r="AX17">
            <v>9222.271963940344</v>
          </cell>
          <cell r="AY17">
            <v>35840</v>
          </cell>
          <cell r="AZ17">
            <v>32000</v>
          </cell>
          <cell r="BA17">
            <v>2.1097606559063196</v>
          </cell>
          <cell r="BB17">
            <v>15167.597286647337</v>
          </cell>
          <cell r="BC17">
            <v>16832.402713352662</v>
          </cell>
          <cell r="BD17">
            <v>63840.398508733189</v>
          </cell>
          <cell r="BE17">
            <v>57000.355811368907</v>
          </cell>
          <cell r="BF17">
            <v>2.0012916167473414</v>
          </cell>
          <cell r="BG17">
            <v>28481.784130995573</v>
          </cell>
          <cell r="BH17">
            <v>28518.571680373338</v>
          </cell>
          <cell r="BI17">
            <v>55225.263157894748</v>
          </cell>
          <cell r="BJ17">
            <v>59594</v>
          </cell>
          <cell r="BK17">
            <v>2.0150986038812024</v>
          </cell>
          <cell r="BL17">
            <v>29573.738915415022</v>
          </cell>
          <cell r="BM17">
            <v>30020.261084584978</v>
          </cell>
          <cell r="BN17">
            <v>58240.99075899904</v>
          </cell>
          <cell r="BO17">
            <v>52000.884606249136</v>
          </cell>
          <cell r="BP17">
            <v>2.0599247736698554</v>
          </cell>
          <cell r="BQ17">
            <v>25244.069720860265</v>
          </cell>
          <cell r="BR17">
            <v>26756.814885388871</v>
          </cell>
          <cell r="BS17">
            <v>43681.138672353889</v>
          </cell>
          <cell r="BT17">
            <v>39001.016671744546</v>
          </cell>
          <cell r="BU17">
            <v>1.9505987769514257</v>
          </cell>
          <cell r="BV17">
            <v>19994.38179321475</v>
          </cell>
          <cell r="BW17">
            <v>19006.634878529792</v>
          </cell>
          <cell r="BX17">
            <v>80641.238340813768</v>
          </cell>
          <cell r="BY17">
            <v>72001.105661440859</v>
          </cell>
          <cell r="BZ17">
            <v>2.0537998121061896</v>
          </cell>
          <cell r="CA17">
            <v>35057.509128702812</v>
          </cell>
          <cell r="CB17">
            <v>36943.596532738047</v>
          </cell>
          <cell r="CC17">
            <v>154905.66166662792</v>
          </cell>
          <cell r="CD17">
            <v>148594.35581136891</v>
          </cell>
          <cell r="CE17">
            <v>2.0293365693169352</v>
          </cell>
          <cell r="CF17">
            <v>73223.12033305793</v>
          </cell>
          <cell r="CG17">
            <v>75371.235478310977</v>
          </cell>
          <cell r="CH17">
            <v>337469.02943879465</v>
          </cell>
          <cell r="CI17">
            <v>311597.36275080341</v>
          </cell>
          <cell r="CJ17">
            <v>2.029697942237223</v>
          </cell>
          <cell r="CK17">
            <v>153519.08097583574</v>
          </cell>
          <cell r="CL17">
            <v>158078.28177496768</v>
          </cell>
          <cell r="CN17">
            <v>24640.065663702921</v>
          </cell>
          <cell r="CO17">
            <v>22000.058628306175</v>
          </cell>
          <cell r="CP17">
            <v>2.1295616244864619</v>
          </cell>
          <cell r="CQ17">
            <v>10330.792204058162</v>
          </cell>
          <cell r="CR17">
            <v>11669.266424248017</v>
          </cell>
          <cell r="CS17">
            <v>52640.540094059776</v>
          </cell>
          <cell r="CT17">
            <v>47000.482226839078</v>
          </cell>
          <cell r="CU17">
            <v>2.0735637136888281</v>
          </cell>
          <cell r="CV17">
            <v>22666.524262823914</v>
          </cell>
          <cell r="CW17">
            <v>24333.957964015164</v>
          </cell>
          <cell r="CX17">
            <v>58240.99075899904</v>
          </cell>
          <cell r="CY17">
            <v>52000.884606249136</v>
          </cell>
          <cell r="CZ17">
            <v>2.0599247736698554</v>
          </cell>
          <cell r="DA17">
            <v>25244.069720860265</v>
          </cell>
          <cell r="DB17">
            <v>26756.814885388871</v>
          </cell>
          <cell r="DC17">
            <v>73921.355652677157</v>
          </cell>
          <cell r="DD17">
            <v>66001.210404176018</v>
          </cell>
          <cell r="DE17">
            <v>2.0143100165697025</v>
          </cell>
          <cell r="DF17">
            <v>32766.163034116122</v>
          </cell>
          <cell r="DG17">
            <v>33235.047370059903</v>
          </cell>
          <cell r="DH17">
            <v>80641.905807028728</v>
          </cell>
          <cell r="DI17">
            <v>72001.701613418496</v>
          </cell>
          <cell r="DJ17">
            <v>2.0101890742719877</v>
          </cell>
          <cell r="DK17">
            <v>35818.372776448756</v>
          </cell>
          <cell r="DL17">
            <v>36183.328836969733</v>
          </cell>
          <cell r="DM17">
            <v>101922.12943135294</v>
          </cell>
          <cell r="DN17">
            <v>91001.90127799366</v>
          </cell>
          <cell r="DO17">
            <v>2.0116051330731399</v>
          </cell>
          <cell r="DP17">
            <v>45238.451514075015</v>
          </cell>
          <cell r="DQ17">
            <v>45763.449763918667</v>
          </cell>
          <cell r="DR17">
            <v>132162.12943135295</v>
          </cell>
          <cell r="DS17">
            <v>118001.90127799366</v>
          </cell>
          <cell r="DT17">
            <v>2.0488073738958135</v>
          </cell>
          <cell r="DU17">
            <v>57595.410276961615</v>
          </cell>
          <cell r="DV17">
            <v>60406.49100103206</v>
          </cell>
          <cell r="DW17">
            <v>161283.03833828063</v>
          </cell>
          <cell r="DX17">
            <v>144002.71280203626</v>
          </cell>
          <cell r="DY17">
            <v>2.0420720731177826</v>
          </cell>
          <cell r="DZ17">
            <v>70517.938469319866</v>
          </cell>
          <cell r="EA17">
            <v>73484.774332716363</v>
          </cell>
          <cell r="EB17">
            <v>182563.3677721667</v>
          </cell>
          <cell r="EC17">
            <v>163003.00693943453</v>
          </cell>
          <cell r="ED17">
            <v>2.0300274837560677</v>
          </cell>
          <cell r="EE17">
            <v>80295.960642777834</v>
          </cell>
          <cell r="EF17">
            <v>82707.046296656699</v>
          </cell>
          <cell r="EG17">
            <v>218403.3677721667</v>
          </cell>
          <cell r="EH17">
            <v>195003.00693943453</v>
          </cell>
          <cell r="EI17">
            <v>2.0426957801384003</v>
          </cell>
          <cell r="EJ17">
            <v>95463.55792942518</v>
          </cell>
          <cell r="EK17">
            <v>99539.449010009368</v>
          </cell>
          <cell r="EL17">
            <v>282243.76628089993</v>
          </cell>
          <cell r="EM17">
            <v>252003.36275080344</v>
          </cell>
          <cell r="EN17">
            <v>2.0331813891639197</v>
          </cell>
          <cell r="EO17">
            <v>123945.34206042073</v>
          </cell>
          <cell r="EP17">
            <v>128058.02069038272</v>
          </cell>
          <cell r="EQ17">
            <v>337469.02943879465</v>
          </cell>
          <cell r="ER17">
            <v>311597.36275080341</v>
          </cell>
          <cell r="ES17">
            <v>2.029697942237223</v>
          </cell>
          <cell r="ET17">
            <v>153519.08097583574</v>
          </cell>
          <cell r="EU17">
            <v>158078.28177496768</v>
          </cell>
        </row>
        <row r="18">
          <cell r="A18" t="str">
            <v>Z01-11</v>
          </cell>
          <cell r="B18" t="str">
            <v>Z01</v>
          </cell>
          <cell r="C18">
            <v>13</v>
          </cell>
          <cell r="D18">
            <v>11</v>
          </cell>
          <cell r="E18" t="str">
            <v>TA Equipos</v>
          </cell>
          <cell r="F18">
            <v>10080.000000000002</v>
          </cell>
          <cell r="G18">
            <v>9000</v>
          </cell>
          <cell r="H18">
            <v>1.5</v>
          </cell>
          <cell r="I18">
            <v>6000</v>
          </cell>
          <cell r="J18">
            <v>3000</v>
          </cell>
          <cell r="K18">
            <v>10080.000000000002</v>
          </cell>
          <cell r="L18">
            <v>9000</v>
          </cell>
          <cell r="M18">
            <v>1.5</v>
          </cell>
          <cell r="N18">
            <v>6000</v>
          </cell>
          <cell r="O18">
            <v>3000</v>
          </cell>
          <cell r="P18">
            <v>26880.000000000004</v>
          </cell>
          <cell r="Q18">
            <v>24000</v>
          </cell>
          <cell r="R18">
            <v>1.5</v>
          </cell>
          <cell r="S18">
            <v>16000</v>
          </cell>
          <cell r="T18">
            <v>8000</v>
          </cell>
          <cell r="U18">
            <v>32480.000000000004</v>
          </cell>
          <cell r="V18">
            <v>29000</v>
          </cell>
          <cell r="W18">
            <v>1.5</v>
          </cell>
          <cell r="X18">
            <v>19333.333333333332</v>
          </cell>
          <cell r="Y18">
            <v>9666.6666666666679</v>
          </cell>
          <cell r="Z18">
            <v>71680</v>
          </cell>
          <cell r="AA18">
            <v>64000</v>
          </cell>
          <cell r="AB18">
            <v>1.5</v>
          </cell>
          <cell r="AC18">
            <v>42666.666666666664</v>
          </cell>
          <cell r="AD18">
            <v>21333.333333333336</v>
          </cell>
          <cell r="AE18">
            <v>77280.000000000015</v>
          </cell>
          <cell r="AF18">
            <v>69000</v>
          </cell>
          <cell r="AG18">
            <v>1.5</v>
          </cell>
          <cell r="AH18">
            <v>46000</v>
          </cell>
          <cell r="AI18">
            <v>23000</v>
          </cell>
          <cell r="AJ18">
            <v>43680.000000000007</v>
          </cell>
          <cell r="AK18">
            <v>39000</v>
          </cell>
          <cell r="AL18">
            <v>1.5</v>
          </cell>
          <cell r="AM18">
            <v>26000</v>
          </cell>
          <cell r="AN18">
            <v>13000</v>
          </cell>
          <cell r="AO18">
            <v>21280.000000000004</v>
          </cell>
          <cell r="AP18">
            <v>19000</v>
          </cell>
          <cell r="AQ18">
            <v>1.5</v>
          </cell>
          <cell r="AR18">
            <v>12666.666666666666</v>
          </cell>
          <cell r="AS18">
            <v>6333.3333333333339</v>
          </cell>
          <cell r="AT18">
            <v>10080.000000000002</v>
          </cell>
          <cell r="AU18">
            <v>9000</v>
          </cell>
          <cell r="AV18">
            <v>1.5</v>
          </cell>
          <cell r="AW18">
            <v>6000</v>
          </cell>
          <cell r="AX18">
            <v>3000</v>
          </cell>
          <cell r="AY18">
            <v>10080.000000000002</v>
          </cell>
          <cell r="AZ18">
            <v>9000</v>
          </cell>
          <cell r="BA18">
            <v>1.5</v>
          </cell>
          <cell r="BB18">
            <v>6000</v>
          </cell>
          <cell r="BC18">
            <v>3000</v>
          </cell>
          <cell r="BD18">
            <v>10080.000000000002</v>
          </cell>
          <cell r="BE18">
            <v>9000</v>
          </cell>
          <cell r="BF18">
            <v>1.5</v>
          </cell>
          <cell r="BG18">
            <v>6000</v>
          </cell>
          <cell r="BH18">
            <v>3000</v>
          </cell>
          <cell r="BI18">
            <v>10080.000000000002</v>
          </cell>
          <cell r="BJ18">
            <v>9000</v>
          </cell>
          <cell r="BK18">
            <v>1.5</v>
          </cell>
          <cell r="BL18">
            <v>6000</v>
          </cell>
          <cell r="BM18">
            <v>3000</v>
          </cell>
          <cell r="BN18">
            <v>47040.000000000007</v>
          </cell>
          <cell r="BO18">
            <v>42000</v>
          </cell>
          <cell r="BP18">
            <v>1.5</v>
          </cell>
          <cell r="BQ18">
            <v>28000</v>
          </cell>
          <cell r="BR18">
            <v>14000</v>
          </cell>
          <cell r="BS18">
            <v>181440</v>
          </cell>
          <cell r="BT18">
            <v>162000</v>
          </cell>
          <cell r="BU18">
            <v>1.5</v>
          </cell>
          <cell r="BV18">
            <v>108000</v>
          </cell>
          <cell r="BW18">
            <v>54000</v>
          </cell>
          <cell r="BX18">
            <v>75040.000000000015</v>
          </cell>
          <cell r="BY18">
            <v>67000</v>
          </cell>
          <cell r="BZ18">
            <v>1.5</v>
          </cell>
          <cell r="CA18">
            <v>44666.666666666664</v>
          </cell>
          <cell r="CB18">
            <v>22333.333333333336</v>
          </cell>
          <cell r="CC18">
            <v>30240.000000000007</v>
          </cell>
          <cell r="CD18">
            <v>27000</v>
          </cell>
          <cell r="CE18">
            <v>1.5</v>
          </cell>
          <cell r="CF18">
            <v>18000</v>
          </cell>
          <cell r="CG18">
            <v>9000</v>
          </cell>
          <cell r="CH18">
            <v>333760</v>
          </cell>
          <cell r="CI18">
            <v>298000</v>
          </cell>
          <cell r="CJ18">
            <v>1.5</v>
          </cell>
          <cell r="CK18">
            <v>198666.66666666666</v>
          </cell>
          <cell r="CL18">
            <v>99333.333333333343</v>
          </cell>
          <cell r="CN18">
            <v>10080.000000000002</v>
          </cell>
          <cell r="CO18">
            <v>9000</v>
          </cell>
          <cell r="CP18">
            <v>1.5</v>
          </cell>
          <cell r="CQ18">
            <v>6000</v>
          </cell>
          <cell r="CR18">
            <v>3000</v>
          </cell>
          <cell r="CS18">
            <v>20160.000000000004</v>
          </cell>
          <cell r="CT18">
            <v>18000</v>
          </cell>
          <cell r="CU18">
            <v>1.5</v>
          </cell>
          <cell r="CV18">
            <v>12000</v>
          </cell>
          <cell r="CW18">
            <v>6000</v>
          </cell>
          <cell r="CX18">
            <v>47040.000000000007</v>
          </cell>
          <cell r="CY18">
            <v>42000</v>
          </cell>
          <cell r="CZ18">
            <v>1.5</v>
          </cell>
          <cell r="DA18">
            <v>28000</v>
          </cell>
          <cell r="DB18">
            <v>14000</v>
          </cell>
          <cell r="DC18">
            <v>79520.000000000015</v>
          </cell>
          <cell r="DD18">
            <v>71000</v>
          </cell>
          <cell r="DE18">
            <v>1.5000000000000002</v>
          </cell>
          <cell r="DF18">
            <v>47333.333333333328</v>
          </cell>
          <cell r="DG18">
            <v>23666.666666666672</v>
          </cell>
          <cell r="DH18">
            <v>151200</v>
          </cell>
          <cell r="DI18">
            <v>135000</v>
          </cell>
          <cell r="DJ18">
            <v>1.5</v>
          </cell>
          <cell r="DK18">
            <v>90000</v>
          </cell>
          <cell r="DL18">
            <v>45000</v>
          </cell>
          <cell r="DM18">
            <v>228480</v>
          </cell>
          <cell r="DN18">
            <v>204000</v>
          </cell>
          <cell r="DO18">
            <v>1.5</v>
          </cell>
          <cell r="DP18">
            <v>136000</v>
          </cell>
          <cell r="DQ18">
            <v>68000</v>
          </cell>
          <cell r="DR18">
            <v>272160</v>
          </cell>
          <cell r="DS18">
            <v>243000</v>
          </cell>
          <cell r="DT18">
            <v>1.5</v>
          </cell>
          <cell r="DU18">
            <v>162000</v>
          </cell>
          <cell r="DV18">
            <v>81000</v>
          </cell>
          <cell r="DW18">
            <v>293440</v>
          </cell>
          <cell r="DX18">
            <v>262000</v>
          </cell>
          <cell r="DY18">
            <v>1.5</v>
          </cell>
          <cell r="DZ18">
            <v>174666.66666666666</v>
          </cell>
          <cell r="EA18">
            <v>87333.333333333343</v>
          </cell>
          <cell r="EB18">
            <v>303520</v>
          </cell>
          <cell r="EC18">
            <v>271000</v>
          </cell>
          <cell r="ED18">
            <v>1.5</v>
          </cell>
          <cell r="EE18">
            <v>180666.66666666666</v>
          </cell>
          <cell r="EF18">
            <v>90333.333333333343</v>
          </cell>
          <cell r="EG18">
            <v>313600</v>
          </cell>
          <cell r="EH18">
            <v>280000</v>
          </cell>
          <cell r="EI18">
            <v>1.5</v>
          </cell>
          <cell r="EJ18">
            <v>186666.66666666666</v>
          </cell>
          <cell r="EK18">
            <v>93333.333333333343</v>
          </cell>
          <cell r="EL18">
            <v>323680</v>
          </cell>
          <cell r="EM18">
            <v>289000</v>
          </cell>
          <cell r="EN18">
            <v>1.5</v>
          </cell>
          <cell r="EO18">
            <v>192666.66666666666</v>
          </cell>
          <cell r="EP18">
            <v>96333.333333333343</v>
          </cell>
          <cell r="EQ18">
            <v>333760</v>
          </cell>
          <cell r="ER18">
            <v>298000</v>
          </cell>
          <cell r="ES18">
            <v>1.5</v>
          </cell>
          <cell r="ET18">
            <v>198666.66666666666</v>
          </cell>
          <cell r="EU18">
            <v>99333.333333333343</v>
          </cell>
        </row>
        <row r="19">
          <cell r="A19" t="str">
            <v>Z01-12</v>
          </cell>
          <cell r="B19" t="str">
            <v>Z01</v>
          </cell>
          <cell r="C19">
            <v>14</v>
          </cell>
          <cell r="D19">
            <v>12</v>
          </cell>
          <cell r="E19" t="str">
            <v>TA Equipos AASS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12320.000000000002</v>
          </cell>
          <cell r="AU19">
            <v>11000</v>
          </cell>
          <cell r="AV19">
            <v>1.5</v>
          </cell>
          <cell r="AW19">
            <v>7333.333333333333</v>
          </cell>
          <cell r="AX19">
            <v>3666.666666666667</v>
          </cell>
          <cell r="AY19">
            <v>20160.000000000004</v>
          </cell>
          <cell r="AZ19">
            <v>18000</v>
          </cell>
          <cell r="BA19">
            <v>1.5</v>
          </cell>
          <cell r="BB19">
            <v>12000</v>
          </cell>
          <cell r="BC19">
            <v>6000</v>
          </cell>
          <cell r="BD19">
            <v>7840.0000000000009</v>
          </cell>
          <cell r="BE19">
            <v>7000</v>
          </cell>
          <cell r="BF19">
            <v>1.5</v>
          </cell>
          <cell r="BG19">
            <v>4666.666666666667</v>
          </cell>
          <cell r="BH19">
            <v>2333.333333333333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12320.000000000002</v>
          </cell>
          <cell r="BY19">
            <v>11000</v>
          </cell>
          <cell r="BZ19">
            <v>1.5</v>
          </cell>
          <cell r="CA19">
            <v>7333.333333333333</v>
          </cell>
          <cell r="CB19">
            <v>3666.666666666667</v>
          </cell>
          <cell r="CC19">
            <v>28000.000000000004</v>
          </cell>
          <cell r="CD19">
            <v>25000</v>
          </cell>
          <cell r="CE19">
            <v>1.5</v>
          </cell>
          <cell r="CF19">
            <v>16666.666666666668</v>
          </cell>
          <cell r="CG19">
            <v>8333.3333333333321</v>
          </cell>
          <cell r="CH19">
            <v>40320.000000000007</v>
          </cell>
          <cell r="CI19">
            <v>36000</v>
          </cell>
          <cell r="CJ19">
            <v>1.5</v>
          </cell>
          <cell r="CK19">
            <v>24000</v>
          </cell>
          <cell r="CL19">
            <v>12000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12320.000000000002</v>
          </cell>
          <cell r="EC19">
            <v>11000</v>
          </cell>
          <cell r="ED19">
            <v>1.5</v>
          </cell>
          <cell r="EE19">
            <v>7333.333333333333</v>
          </cell>
          <cell r="EF19">
            <v>3666.666666666667</v>
          </cell>
          <cell r="EG19">
            <v>32480.000000000007</v>
          </cell>
          <cell r="EH19">
            <v>29000</v>
          </cell>
          <cell r="EI19">
            <v>1.5</v>
          </cell>
          <cell r="EJ19">
            <v>19333.333333333332</v>
          </cell>
          <cell r="EK19">
            <v>9666.6666666666679</v>
          </cell>
          <cell r="EL19">
            <v>40320.000000000007</v>
          </cell>
          <cell r="EM19">
            <v>36000</v>
          </cell>
          <cell r="EN19">
            <v>1.5</v>
          </cell>
          <cell r="EO19">
            <v>24000</v>
          </cell>
          <cell r="EP19">
            <v>12000</v>
          </cell>
          <cell r="EQ19">
            <v>40320.000000000007</v>
          </cell>
          <cell r="ER19">
            <v>36000</v>
          </cell>
          <cell r="ES19">
            <v>1.5</v>
          </cell>
          <cell r="ET19">
            <v>24000</v>
          </cell>
          <cell r="EU19">
            <v>12000</v>
          </cell>
        </row>
        <row r="20">
          <cell r="A20" t="str">
            <v>Z01-13</v>
          </cell>
          <cell r="B20" t="str">
            <v>Z01</v>
          </cell>
          <cell r="C20">
            <v>15</v>
          </cell>
          <cell r="D20">
            <v>13</v>
          </cell>
          <cell r="E20" t="str">
            <v>TA Proyec Plantas (G Proyrctos)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</row>
        <row r="21">
          <cell r="A21" t="str">
            <v>Z01-14</v>
          </cell>
          <cell r="B21" t="str">
            <v>Z01</v>
          </cell>
          <cell r="C21">
            <v>16</v>
          </cell>
          <cell r="D21">
            <v>14</v>
          </cell>
          <cell r="E21" t="str">
            <v>TA Proy AASS  (G Proyectos)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</row>
        <row r="22">
          <cell r="A22" t="str">
            <v>Z01-82</v>
          </cell>
          <cell r="B22" t="str">
            <v>Z01</v>
          </cell>
          <cell r="C22">
            <v>17</v>
          </cell>
          <cell r="D22">
            <v>82</v>
          </cell>
          <cell r="E22" t="str">
            <v>Ventas Otras Div TA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</row>
        <row r="23">
          <cell r="A23" t="str">
            <v>Z01-</v>
          </cell>
          <cell r="B23" t="str">
            <v>Z01</v>
          </cell>
          <cell r="C23">
            <v>18</v>
          </cell>
          <cell r="D23">
            <v>0</v>
          </cell>
          <cell r="E23" t="str">
            <v>Totales DTA</v>
          </cell>
          <cell r="F23">
            <v>10080.000000000002</v>
          </cell>
          <cell r="G23">
            <v>9000</v>
          </cell>
          <cell r="H23">
            <v>1.5</v>
          </cell>
          <cell r="I23">
            <v>6000</v>
          </cell>
          <cell r="J23">
            <v>3000</v>
          </cell>
          <cell r="K23">
            <v>10080.000000000002</v>
          </cell>
          <cell r="L23">
            <v>9000</v>
          </cell>
          <cell r="M23">
            <v>1.5</v>
          </cell>
          <cell r="N23">
            <v>6000</v>
          </cell>
          <cell r="O23">
            <v>3000</v>
          </cell>
          <cell r="P23">
            <v>26880.000000000004</v>
          </cell>
          <cell r="Q23">
            <v>24000</v>
          </cell>
          <cell r="R23">
            <v>1.5</v>
          </cell>
          <cell r="S23">
            <v>16000</v>
          </cell>
          <cell r="T23">
            <v>8000</v>
          </cell>
          <cell r="U23">
            <v>32480.000000000004</v>
          </cell>
          <cell r="V23">
            <v>29000</v>
          </cell>
          <cell r="W23">
            <v>1.5</v>
          </cell>
          <cell r="X23">
            <v>19333.333333333332</v>
          </cell>
          <cell r="Y23">
            <v>9666.6666666666679</v>
          </cell>
          <cell r="Z23">
            <v>71680</v>
          </cell>
          <cell r="AA23">
            <v>64000</v>
          </cell>
          <cell r="AB23">
            <v>1.5</v>
          </cell>
          <cell r="AC23">
            <v>42666.666666666664</v>
          </cell>
          <cell r="AD23">
            <v>21333.333333333336</v>
          </cell>
          <cell r="AE23">
            <v>77280.000000000015</v>
          </cell>
          <cell r="AF23">
            <v>69000</v>
          </cell>
          <cell r="AG23">
            <v>1.5</v>
          </cell>
          <cell r="AH23">
            <v>46000</v>
          </cell>
          <cell r="AI23">
            <v>23000</v>
          </cell>
          <cell r="AJ23">
            <v>43680.000000000007</v>
          </cell>
          <cell r="AK23">
            <v>39000</v>
          </cell>
          <cell r="AL23">
            <v>1.5</v>
          </cell>
          <cell r="AM23">
            <v>26000</v>
          </cell>
          <cell r="AN23">
            <v>13000</v>
          </cell>
          <cell r="AO23">
            <v>21280.000000000004</v>
          </cell>
          <cell r="AP23">
            <v>19000</v>
          </cell>
          <cell r="AQ23">
            <v>1.5</v>
          </cell>
          <cell r="AR23">
            <v>12666.666666666666</v>
          </cell>
          <cell r="AS23">
            <v>6333.3333333333339</v>
          </cell>
          <cell r="AT23">
            <v>22400.000000000004</v>
          </cell>
          <cell r="AU23">
            <v>20000</v>
          </cell>
          <cell r="AV23">
            <v>1.5000000000000002</v>
          </cell>
          <cell r="AW23">
            <v>13333.333333333332</v>
          </cell>
          <cell r="AX23">
            <v>6666.666666666667</v>
          </cell>
          <cell r="AY23">
            <v>30240.000000000007</v>
          </cell>
          <cell r="AZ23">
            <v>27000</v>
          </cell>
          <cell r="BA23">
            <v>1.5</v>
          </cell>
          <cell r="BB23">
            <v>18000</v>
          </cell>
          <cell r="BC23">
            <v>9000</v>
          </cell>
          <cell r="BD23">
            <v>17920.000000000004</v>
          </cell>
          <cell r="BE23">
            <v>16000</v>
          </cell>
          <cell r="BF23">
            <v>1.4999999999999998</v>
          </cell>
          <cell r="BG23">
            <v>10666.666666666668</v>
          </cell>
          <cell r="BH23">
            <v>5333.333333333333</v>
          </cell>
          <cell r="BI23">
            <v>10080.000000000002</v>
          </cell>
          <cell r="BJ23">
            <v>9000</v>
          </cell>
          <cell r="BK23">
            <v>1.5</v>
          </cell>
          <cell r="BL23">
            <v>6000</v>
          </cell>
          <cell r="BM23">
            <v>3000</v>
          </cell>
          <cell r="BN23">
            <v>47040.000000000007</v>
          </cell>
          <cell r="BO23">
            <v>42000</v>
          </cell>
          <cell r="BP23">
            <v>1.5</v>
          </cell>
          <cell r="BQ23">
            <v>28000</v>
          </cell>
          <cell r="BR23">
            <v>14000</v>
          </cell>
          <cell r="BS23">
            <v>181440</v>
          </cell>
          <cell r="BT23">
            <v>162000</v>
          </cell>
          <cell r="BU23">
            <v>1.5</v>
          </cell>
          <cell r="BV23">
            <v>108000</v>
          </cell>
          <cell r="BW23">
            <v>54000</v>
          </cell>
          <cell r="BX23">
            <v>87360.000000000015</v>
          </cell>
          <cell r="BY23">
            <v>78000</v>
          </cell>
          <cell r="BZ23">
            <v>1.5</v>
          </cell>
          <cell r="CA23">
            <v>52000</v>
          </cell>
          <cell r="CB23">
            <v>26000.000000000004</v>
          </cell>
          <cell r="CC23">
            <v>58240.000000000015</v>
          </cell>
          <cell r="CD23">
            <v>52000</v>
          </cell>
          <cell r="CE23">
            <v>1.4999999999999998</v>
          </cell>
          <cell r="CF23">
            <v>34666.666666666672</v>
          </cell>
          <cell r="CG23">
            <v>17333.333333333332</v>
          </cell>
          <cell r="CH23">
            <v>374080</v>
          </cell>
          <cell r="CI23">
            <v>334000</v>
          </cell>
          <cell r="CJ23">
            <v>1.5</v>
          </cell>
          <cell r="CK23">
            <v>222666.66666666666</v>
          </cell>
          <cell r="CL23">
            <v>111333.33333333334</v>
          </cell>
          <cell r="CN23">
            <v>10080.000000000002</v>
          </cell>
          <cell r="CO23">
            <v>9000</v>
          </cell>
          <cell r="CP23">
            <v>1.5</v>
          </cell>
          <cell r="CQ23">
            <v>6000</v>
          </cell>
          <cell r="CR23">
            <v>3000</v>
          </cell>
          <cell r="CS23">
            <v>20160.000000000004</v>
          </cell>
          <cell r="CT23">
            <v>18000</v>
          </cell>
          <cell r="CU23">
            <v>1.5</v>
          </cell>
          <cell r="CV23">
            <v>12000</v>
          </cell>
          <cell r="CW23">
            <v>6000</v>
          </cell>
          <cell r="CX23">
            <v>47040.000000000007</v>
          </cell>
          <cell r="CY23">
            <v>42000</v>
          </cell>
          <cell r="CZ23">
            <v>1.5</v>
          </cell>
          <cell r="DA23">
            <v>28000</v>
          </cell>
          <cell r="DB23">
            <v>14000</v>
          </cell>
          <cell r="DC23">
            <v>79520.000000000015</v>
          </cell>
          <cell r="DD23">
            <v>71000</v>
          </cell>
          <cell r="DE23">
            <v>1.5000000000000002</v>
          </cell>
          <cell r="DF23">
            <v>47333.333333333328</v>
          </cell>
          <cell r="DG23">
            <v>23666.666666666672</v>
          </cell>
          <cell r="DH23">
            <v>151200</v>
          </cell>
          <cell r="DI23">
            <v>135000</v>
          </cell>
          <cell r="DJ23">
            <v>1.5</v>
          </cell>
          <cell r="DK23">
            <v>90000</v>
          </cell>
          <cell r="DL23">
            <v>45000</v>
          </cell>
          <cell r="DM23">
            <v>228480</v>
          </cell>
          <cell r="DN23">
            <v>204000</v>
          </cell>
          <cell r="DO23">
            <v>1.5</v>
          </cell>
          <cell r="DP23">
            <v>136000</v>
          </cell>
          <cell r="DQ23">
            <v>68000</v>
          </cell>
          <cell r="DR23">
            <v>272160</v>
          </cell>
          <cell r="DS23">
            <v>243000</v>
          </cell>
          <cell r="DT23">
            <v>1.5</v>
          </cell>
          <cell r="DU23">
            <v>162000</v>
          </cell>
          <cell r="DV23">
            <v>81000</v>
          </cell>
          <cell r="DW23">
            <v>293440</v>
          </cell>
          <cell r="DX23">
            <v>262000</v>
          </cell>
          <cell r="DY23">
            <v>1.5</v>
          </cell>
          <cell r="DZ23">
            <v>174666.66666666666</v>
          </cell>
          <cell r="EA23">
            <v>87333.333333333343</v>
          </cell>
          <cell r="EB23">
            <v>315840</v>
          </cell>
          <cell r="EC23">
            <v>282000</v>
          </cell>
          <cell r="ED23">
            <v>1.5</v>
          </cell>
          <cell r="EE23">
            <v>188000</v>
          </cell>
          <cell r="EF23">
            <v>94000.000000000015</v>
          </cell>
          <cell r="EG23">
            <v>346080</v>
          </cell>
          <cell r="EH23">
            <v>309000</v>
          </cell>
          <cell r="EI23">
            <v>1.5</v>
          </cell>
          <cell r="EJ23">
            <v>206000</v>
          </cell>
          <cell r="EK23">
            <v>103000.00000000001</v>
          </cell>
          <cell r="EL23">
            <v>364000</v>
          </cell>
          <cell r="EM23">
            <v>325000</v>
          </cell>
          <cell r="EN23">
            <v>1.5</v>
          </cell>
          <cell r="EO23">
            <v>216666.66666666666</v>
          </cell>
          <cell r="EP23">
            <v>108333.33333333334</v>
          </cell>
          <cell r="EQ23">
            <v>374080</v>
          </cell>
          <cell r="ER23">
            <v>334000</v>
          </cell>
          <cell r="ES23">
            <v>1.5</v>
          </cell>
          <cell r="ET23">
            <v>222666.66666666666</v>
          </cell>
          <cell r="EU23">
            <v>111333.33333333334</v>
          </cell>
        </row>
        <row r="24">
          <cell r="A24" t="str">
            <v>Z01-27</v>
          </cell>
          <cell r="B24" t="str">
            <v>Z01</v>
          </cell>
          <cell r="C24">
            <v>19</v>
          </cell>
          <cell r="D24">
            <v>27</v>
          </cell>
          <cell r="E24" t="str">
            <v>ST Productos Intermedios</v>
          </cell>
          <cell r="F24">
            <v>34720</v>
          </cell>
          <cell r="G24">
            <v>31000</v>
          </cell>
          <cell r="H24">
            <v>1.65</v>
          </cell>
          <cell r="I24">
            <v>18787.878787878788</v>
          </cell>
          <cell r="J24">
            <v>12212.121212121212</v>
          </cell>
          <cell r="K24">
            <v>5600.0000000000009</v>
          </cell>
          <cell r="L24">
            <v>5000</v>
          </cell>
          <cell r="M24">
            <v>1.65</v>
          </cell>
          <cell r="N24">
            <v>3030.3030303030305</v>
          </cell>
          <cell r="O24">
            <v>1969.6969696969695</v>
          </cell>
          <cell r="P24">
            <v>1120</v>
          </cell>
          <cell r="Q24">
            <v>1000</v>
          </cell>
          <cell r="R24">
            <v>1.65</v>
          </cell>
          <cell r="S24">
            <v>606.06060606060612</v>
          </cell>
          <cell r="T24">
            <v>393.93939393939388</v>
          </cell>
          <cell r="U24">
            <v>5600.0000000000009</v>
          </cell>
          <cell r="V24">
            <v>5000</v>
          </cell>
          <cell r="W24">
            <v>1.65</v>
          </cell>
          <cell r="X24">
            <v>3030.3030303030305</v>
          </cell>
          <cell r="Y24">
            <v>1969.6969696969695</v>
          </cell>
          <cell r="Z24">
            <v>2240</v>
          </cell>
          <cell r="AA24">
            <v>2000</v>
          </cell>
          <cell r="AB24">
            <v>1.65</v>
          </cell>
          <cell r="AC24">
            <v>1212.1212121212122</v>
          </cell>
          <cell r="AD24">
            <v>787.87878787878776</v>
          </cell>
          <cell r="AE24">
            <v>4480</v>
          </cell>
          <cell r="AF24">
            <v>4000</v>
          </cell>
          <cell r="AG24">
            <v>1.65</v>
          </cell>
          <cell r="AH24">
            <v>2424.2424242424245</v>
          </cell>
          <cell r="AI24">
            <v>1575.7575757575755</v>
          </cell>
          <cell r="AJ24">
            <v>1120</v>
          </cell>
          <cell r="AK24">
            <v>1000</v>
          </cell>
          <cell r="AL24">
            <v>1.65</v>
          </cell>
          <cell r="AM24">
            <v>606.06060606060612</v>
          </cell>
          <cell r="AN24">
            <v>393.93939393939388</v>
          </cell>
          <cell r="AO24">
            <v>1120</v>
          </cell>
          <cell r="AP24">
            <v>1000</v>
          </cell>
          <cell r="AQ24">
            <v>1.65</v>
          </cell>
          <cell r="AR24">
            <v>606.06060606060612</v>
          </cell>
          <cell r="AS24">
            <v>393.93939393939388</v>
          </cell>
          <cell r="AT24">
            <v>31360.000000000004</v>
          </cell>
          <cell r="AU24">
            <v>28000</v>
          </cell>
          <cell r="AV24">
            <v>1.65</v>
          </cell>
          <cell r="AW24">
            <v>16969.696969696972</v>
          </cell>
          <cell r="AX24">
            <v>11030.303030303028</v>
          </cell>
          <cell r="AY24">
            <v>4480</v>
          </cell>
          <cell r="AZ24">
            <v>4000</v>
          </cell>
          <cell r="BA24">
            <v>1.65</v>
          </cell>
          <cell r="BB24">
            <v>2424.2424242424245</v>
          </cell>
          <cell r="BC24">
            <v>1575.7575757575755</v>
          </cell>
          <cell r="BD24">
            <v>3360.0000000000005</v>
          </cell>
          <cell r="BE24">
            <v>3000</v>
          </cell>
          <cell r="BF24">
            <v>1.65</v>
          </cell>
          <cell r="BG24">
            <v>1818.1818181818182</v>
          </cell>
          <cell r="BH24">
            <v>1181.8181818181818</v>
          </cell>
          <cell r="BI24">
            <v>4480</v>
          </cell>
          <cell r="BJ24">
            <v>4000</v>
          </cell>
          <cell r="BK24">
            <v>1.65</v>
          </cell>
          <cell r="BL24">
            <v>2424.2424242424245</v>
          </cell>
          <cell r="BM24">
            <v>1575.7575757575755</v>
          </cell>
          <cell r="BN24">
            <v>41440</v>
          </cell>
          <cell r="BO24">
            <v>37000</v>
          </cell>
          <cell r="BP24">
            <v>1.6499999999999997</v>
          </cell>
          <cell r="BQ24">
            <v>22424.242424242428</v>
          </cell>
          <cell r="BR24">
            <v>14575.757575757572</v>
          </cell>
          <cell r="BS24">
            <v>12320</v>
          </cell>
          <cell r="BT24">
            <v>11000</v>
          </cell>
          <cell r="BU24">
            <v>1.6499999999999997</v>
          </cell>
          <cell r="BV24">
            <v>6666.6666666666679</v>
          </cell>
          <cell r="BW24">
            <v>4333.3333333333321</v>
          </cell>
          <cell r="BX24">
            <v>33600</v>
          </cell>
          <cell r="BY24">
            <v>30000</v>
          </cell>
          <cell r="BZ24">
            <v>1.65</v>
          </cell>
          <cell r="CA24">
            <v>18181.818181818184</v>
          </cell>
          <cell r="CB24">
            <v>11818.181818181816</v>
          </cell>
          <cell r="CC24">
            <v>12320</v>
          </cell>
          <cell r="CD24">
            <v>11000</v>
          </cell>
          <cell r="CE24">
            <v>1.6499999999999997</v>
          </cell>
          <cell r="CF24">
            <v>6666.6666666666679</v>
          </cell>
          <cell r="CG24">
            <v>4333.3333333333321</v>
          </cell>
          <cell r="CH24">
            <v>99680</v>
          </cell>
          <cell r="CI24">
            <v>89000</v>
          </cell>
          <cell r="CJ24">
            <v>1.6499999999999997</v>
          </cell>
          <cell r="CK24">
            <v>53939.393939393951</v>
          </cell>
          <cell r="CL24">
            <v>35060.606060606049</v>
          </cell>
          <cell r="CN24">
            <v>34720</v>
          </cell>
          <cell r="CO24">
            <v>31000</v>
          </cell>
          <cell r="CP24">
            <v>1.65</v>
          </cell>
          <cell r="CQ24">
            <v>18787.878787878788</v>
          </cell>
          <cell r="CR24">
            <v>12212.121212121212</v>
          </cell>
          <cell r="CS24">
            <v>40320</v>
          </cell>
          <cell r="CT24">
            <v>36000</v>
          </cell>
          <cell r="CU24">
            <v>1.65</v>
          </cell>
          <cell r="CV24">
            <v>21818.18181818182</v>
          </cell>
          <cell r="CW24">
            <v>14181.81818181818</v>
          </cell>
          <cell r="CX24">
            <v>41440</v>
          </cell>
          <cell r="CY24">
            <v>37000</v>
          </cell>
          <cell r="CZ24">
            <v>1.6499999999999997</v>
          </cell>
          <cell r="DA24">
            <v>22424.242424242428</v>
          </cell>
          <cell r="DB24">
            <v>14575.757575757572</v>
          </cell>
          <cell r="DC24">
            <v>47040</v>
          </cell>
          <cell r="DD24">
            <v>42000</v>
          </cell>
          <cell r="DE24">
            <v>1.6499999999999997</v>
          </cell>
          <cell r="DF24">
            <v>25454.54545454546</v>
          </cell>
          <cell r="DG24">
            <v>16545.45454545454</v>
          </cell>
          <cell r="DH24">
            <v>49280</v>
          </cell>
          <cell r="DI24">
            <v>44000</v>
          </cell>
          <cell r="DJ24">
            <v>1.6499999999999997</v>
          </cell>
          <cell r="DK24">
            <v>26666.666666666672</v>
          </cell>
          <cell r="DL24">
            <v>17333.333333333328</v>
          </cell>
          <cell r="DM24">
            <v>53760</v>
          </cell>
          <cell r="DN24">
            <v>48000</v>
          </cell>
          <cell r="DO24">
            <v>1.6499999999999997</v>
          </cell>
          <cell r="DP24">
            <v>29090.909090909096</v>
          </cell>
          <cell r="DQ24">
            <v>18909.090909090904</v>
          </cell>
          <cell r="DR24">
            <v>54880</v>
          </cell>
          <cell r="DS24">
            <v>49000</v>
          </cell>
          <cell r="DT24">
            <v>1.6499999999999997</v>
          </cell>
          <cell r="DU24">
            <v>29696.969696969703</v>
          </cell>
          <cell r="DV24">
            <v>19303.030303030297</v>
          </cell>
          <cell r="DW24">
            <v>56000</v>
          </cell>
          <cell r="DX24">
            <v>50000</v>
          </cell>
          <cell r="DY24">
            <v>1.6499999999999995</v>
          </cell>
          <cell r="DZ24">
            <v>30303.030303030311</v>
          </cell>
          <cell r="EA24">
            <v>19696.969696969689</v>
          </cell>
          <cell r="EB24">
            <v>87360</v>
          </cell>
          <cell r="EC24">
            <v>78000</v>
          </cell>
          <cell r="ED24">
            <v>1.6499999999999997</v>
          </cell>
          <cell r="EE24">
            <v>47272.727272727279</v>
          </cell>
          <cell r="EF24">
            <v>30727.272727272721</v>
          </cell>
          <cell r="EG24">
            <v>91840</v>
          </cell>
          <cell r="EH24">
            <v>82000</v>
          </cell>
          <cell r="EI24">
            <v>1.6499999999999997</v>
          </cell>
          <cell r="EJ24">
            <v>49696.969696969703</v>
          </cell>
          <cell r="EK24">
            <v>32303.030303030297</v>
          </cell>
          <cell r="EL24">
            <v>95200</v>
          </cell>
          <cell r="EM24">
            <v>85000</v>
          </cell>
          <cell r="EN24">
            <v>1.65</v>
          </cell>
          <cell r="EO24">
            <v>51515.15151515152</v>
          </cell>
          <cell r="EP24">
            <v>33484.84848484848</v>
          </cell>
          <cell r="EQ24">
            <v>99680</v>
          </cell>
          <cell r="ER24">
            <v>89000</v>
          </cell>
          <cell r="ES24">
            <v>1.65</v>
          </cell>
          <cell r="ET24">
            <v>53939.393939393944</v>
          </cell>
          <cell r="EU24">
            <v>35060.606060606056</v>
          </cell>
        </row>
        <row r="25">
          <cell r="A25" t="str">
            <v>Z01-28</v>
          </cell>
          <cell r="B25" t="str">
            <v>Z01</v>
          </cell>
          <cell r="C25">
            <v>20</v>
          </cell>
          <cell r="D25">
            <v>28</v>
          </cell>
          <cell r="E25" t="str">
            <v>ST Interno AAPP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</row>
        <row r="26">
          <cell r="A26" t="str">
            <v>Z01-29</v>
          </cell>
          <cell r="B26" t="str">
            <v>Z01</v>
          </cell>
          <cell r="C26">
            <v>21</v>
          </cell>
          <cell r="D26">
            <v>29</v>
          </cell>
          <cell r="E26" t="str">
            <v>ST Externo AAPP y Procesos</v>
          </cell>
          <cell r="F26">
            <v>1120</v>
          </cell>
          <cell r="G26">
            <v>1000</v>
          </cell>
          <cell r="H26">
            <v>1.8</v>
          </cell>
          <cell r="I26">
            <v>555.55555555555554</v>
          </cell>
          <cell r="J26">
            <v>444.44444444444446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3360.0000000000005</v>
          </cell>
          <cell r="Q26">
            <v>3000</v>
          </cell>
          <cell r="R26">
            <v>1.8</v>
          </cell>
          <cell r="S26">
            <v>1666.6666666666665</v>
          </cell>
          <cell r="T26">
            <v>1333.3333333333335</v>
          </cell>
          <cell r="U26">
            <v>4480</v>
          </cell>
          <cell r="V26">
            <v>4000</v>
          </cell>
          <cell r="W26">
            <v>1.8</v>
          </cell>
          <cell r="X26">
            <v>2222.2222222222222</v>
          </cell>
          <cell r="Y26">
            <v>1777.7777777777778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3360.0000000000005</v>
          </cell>
          <cell r="AF26">
            <v>3000</v>
          </cell>
          <cell r="AG26">
            <v>1.8</v>
          </cell>
          <cell r="AH26">
            <v>1666.6666666666665</v>
          </cell>
          <cell r="AI26">
            <v>1333.3333333333335</v>
          </cell>
          <cell r="AJ26">
            <v>1120</v>
          </cell>
          <cell r="AK26">
            <v>1000</v>
          </cell>
          <cell r="AL26">
            <v>1.8</v>
          </cell>
          <cell r="AM26">
            <v>555.55555555555554</v>
          </cell>
          <cell r="AN26">
            <v>444.44444444444446</v>
          </cell>
          <cell r="AO26">
            <v>3360.0000000000005</v>
          </cell>
          <cell r="AP26">
            <v>3000</v>
          </cell>
          <cell r="AQ26">
            <v>1.8</v>
          </cell>
          <cell r="AR26">
            <v>1666.6666666666665</v>
          </cell>
          <cell r="AS26">
            <v>1333.3333333333335</v>
          </cell>
          <cell r="AT26">
            <v>10080.000000000002</v>
          </cell>
          <cell r="AU26">
            <v>9000</v>
          </cell>
          <cell r="AV26">
            <v>1.8</v>
          </cell>
          <cell r="AW26">
            <v>5000</v>
          </cell>
          <cell r="AX26">
            <v>4000</v>
          </cell>
          <cell r="AY26">
            <v>11200.000000000002</v>
          </cell>
          <cell r="AZ26">
            <v>10000</v>
          </cell>
          <cell r="BA26">
            <v>1.8</v>
          </cell>
          <cell r="BB26">
            <v>5555.5555555555557</v>
          </cell>
          <cell r="BC26">
            <v>4444.4444444444443</v>
          </cell>
          <cell r="BD26">
            <v>23520.000000000004</v>
          </cell>
          <cell r="BE26">
            <v>21000</v>
          </cell>
          <cell r="BF26">
            <v>1.8</v>
          </cell>
          <cell r="BG26">
            <v>11666.666666666666</v>
          </cell>
          <cell r="BH26">
            <v>9333.3333333333339</v>
          </cell>
          <cell r="BI26">
            <v>12320.000000000002</v>
          </cell>
          <cell r="BJ26">
            <v>11000</v>
          </cell>
          <cell r="BK26">
            <v>1.8</v>
          </cell>
          <cell r="BL26">
            <v>6111.1111111111113</v>
          </cell>
          <cell r="BM26">
            <v>4888.8888888888887</v>
          </cell>
          <cell r="BN26">
            <v>4480</v>
          </cell>
          <cell r="BO26">
            <v>4000</v>
          </cell>
          <cell r="BP26">
            <v>1.8</v>
          </cell>
          <cell r="BQ26">
            <v>2222.2222222222222</v>
          </cell>
          <cell r="BR26">
            <v>1777.7777777777778</v>
          </cell>
          <cell r="BS26">
            <v>7840</v>
          </cell>
          <cell r="BT26">
            <v>7000</v>
          </cell>
          <cell r="BU26">
            <v>1.8</v>
          </cell>
          <cell r="BV26">
            <v>3888.8888888888887</v>
          </cell>
          <cell r="BW26">
            <v>3111.1111111111113</v>
          </cell>
          <cell r="BX26">
            <v>14560.000000000002</v>
          </cell>
          <cell r="BY26">
            <v>13000</v>
          </cell>
          <cell r="BZ26">
            <v>1.7999999999999998</v>
          </cell>
          <cell r="CA26">
            <v>7222.2222222222226</v>
          </cell>
          <cell r="CB26">
            <v>5777.7777777777774</v>
          </cell>
          <cell r="CC26">
            <v>47040.000000000007</v>
          </cell>
          <cell r="CD26">
            <v>42000</v>
          </cell>
          <cell r="CE26">
            <v>1.7999999999999998</v>
          </cell>
          <cell r="CF26">
            <v>23333.333333333336</v>
          </cell>
          <cell r="CG26">
            <v>18666.666666666664</v>
          </cell>
          <cell r="CH26">
            <v>73920</v>
          </cell>
          <cell r="CI26">
            <v>66000</v>
          </cell>
          <cell r="CJ26">
            <v>1.7999999999999998</v>
          </cell>
          <cell r="CK26">
            <v>36666.666666666672</v>
          </cell>
          <cell r="CL26">
            <v>29333.333333333328</v>
          </cell>
          <cell r="CN26">
            <v>1120</v>
          </cell>
          <cell r="CO26">
            <v>1000</v>
          </cell>
          <cell r="CP26">
            <v>1.8</v>
          </cell>
          <cell r="CQ26">
            <v>555.55555555555554</v>
          </cell>
          <cell r="CR26">
            <v>444.44444444444446</v>
          </cell>
          <cell r="CS26">
            <v>1120</v>
          </cell>
          <cell r="CT26">
            <v>1000</v>
          </cell>
          <cell r="CU26">
            <v>1.8</v>
          </cell>
          <cell r="CV26">
            <v>555.55555555555554</v>
          </cell>
          <cell r="CW26">
            <v>444.44444444444446</v>
          </cell>
          <cell r="CX26">
            <v>4480</v>
          </cell>
          <cell r="CY26">
            <v>4000</v>
          </cell>
          <cell r="CZ26">
            <v>1.8</v>
          </cell>
          <cell r="DA26">
            <v>2222.2222222222222</v>
          </cell>
          <cell r="DB26">
            <v>1777.7777777777778</v>
          </cell>
          <cell r="DC26">
            <v>8960</v>
          </cell>
          <cell r="DD26">
            <v>8000</v>
          </cell>
          <cell r="DE26">
            <v>1.8</v>
          </cell>
          <cell r="DF26">
            <v>4444.4444444444443</v>
          </cell>
          <cell r="DG26">
            <v>3555.5555555555557</v>
          </cell>
          <cell r="DH26">
            <v>8960</v>
          </cell>
          <cell r="DI26">
            <v>8000</v>
          </cell>
          <cell r="DJ26">
            <v>1.8</v>
          </cell>
          <cell r="DK26">
            <v>4444.4444444444443</v>
          </cell>
          <cell r="DL26">
            <v>3555.5555555555557</v>
          </cell>
          <cell r="DM26">
            <v>12320</v>
          </cell>
          <cell r="DN26">
            <v>11000</v>
          </cell>
          <cell r="DO26">
            <v>1.8</v>
          </cell>
          <cell r="DP26">
            <v>6111.1111111111113</v>
          </cell>
          <cell r="DQ26">
            <v>4888.8888888888887</v>
          </cell>
          <cell r="DR26">
            <v>13440</v>
          </cell>
          <cell r="DS26">
            <v>12000</v>
          </cell>
          <cell r="DT26">
            <v>1.7999999999999998</v>
          </cell>
          <cell r="DU26">
            <v>6666.666666666667</v>
          </cell>
          <cell r="DV26">
            <v>5333.333333333333</v>
          </cell>
          <cell r="DW26">
            <v>16800</v>
          </cell>
          <cell r="DX26">
            <v>15000</v>
          </cell>
          <cell r="DY26">
            <v>1.7999999999999998</v>
          </cell>
          <cell r="DZ26">
            <v>8333.3333333333339</v>
          </cell>
          <cell r="EA26">
            <v>6666.6666666666661</v>
          </cell>
          <cell r="EB26">
            <v>26880</v>
          </cell>
          <cell r="EC26">
            <v>24000</v>
          </cell>
          <cell r="ED26">
            <v>1.7999999999999998</v>
          </cell>
          <cell r="EE26">
            <v>13333.333333333334</v>
          </cell>
          <cell r="EF26">
            <v>10666.666666666666</v>
          </cell>
          <cell r="EG26">
            <v>38080</v>
          </cell>
          <cell r="EH26">
            <v>34000</v>
          </cell>
          <cell r="EI26">
            <v>1.7999999999999998</v>
          </cell>
          <cell r="EJ26">
            <v>18888.888888888891</v>
          </cell>
          <cell r="EK26">
            <v>15111.111111111109</v>
          </cell>
          <cell r="EL26">
            <v>61600</v>
          </cell>
          <cell r="EM26">
            <v>55000</v>
          </cell>
          <cell r="EN26">
            <v>1.8</v>
          </cell>
          <cell r="EO26">
            <v>30555.555555555555</v>
          </cell>
          <cell r="EP26">
            <v>24444.444444444445</v>
          </cell>
          <cell r="EQ26">
            <v>73920</v>
          </cell>
          <cell r="ER26">
            <v>66000</v>
          </cell>
          <cell r="ES26">
            <v>1.8</v>
          </cell>
          <cell r="ET26">
            <v>36666.666666666664</v>
          </cell>
          <cell r="EU26">
            <v>29333.333333333336</v>
          </cell>
        </row>
        <row r="27">
          <cell r="A27" t="str">
            <v>Z01-30</v>
          </cell>
          <cell r="B27" t="str">
            <v>Z01</v>
          </cell>
          <cell r="C27">
            <v>22</v>
          </cell>
          <cell r="D27">
            <v>30</v>
          </cell>
          <cell r="E27" t="str">
            <v>ST Externo AASS y Riles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2240</v>
          </cell>
          <cell r="AA27">
            <v>2000</v>
          </cell>
          <cell r="AB27">
            <v>1.71</v>
          </cell>
          <cell r="AC27">
            <v>1169.5906432748538</v>
          </cell>
          <cell r="AD27">
            <v>830.40935672514615</v>
          </cell>
          <cell r="AE27">
            <v>2240</v>
          </cell>
          <cell r="AF27">
            <v>2000</v>
          </cell>
          <cell r="AG27">
            <v>1.71</v>
          </cell>
          <cell r="AH27">
            <v>1169.5906432748538</v>
          </cell>
          <cell r="AI27">
            <v>830.40935672514615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50400.000000000007</v>
          </cell>
          <cell r="AZ27">
            <v>45000</v>
          </cell>
          <cell r="BA27">
            <v>1.71</v>
          </cell>
          <cell r="BB27">
            <v>26315.78947368421</v>
          </cell>
          <cell r="BC27">
            <v>18684.21052631579</v>
          </cell>
          <cell r="BD27">
            <v>5600.0000000000009</v>
          </cell>
          <cell r="BE27">
            <v>5000</v>
          </cell>
          <cell r="BF27">
            <v>1.71</v>
          </cell>
          <cell r="BG27">
            <v>2923.9766081871344</v>
          </cell>
          <cell r="BH27">
            <v>2076.0233918128656</v>
          </cell>
          <cell r="BI27">
            <v>19040</v>
          </cell>
          <cell r="BJ27">
            <v>17000</v>
          </cell>
          <cell r="BK27">
            <v>1.71</v>
          </cell>
          <cell r="BL27">
            <v>9941.520467836257</v>
          </cell>
          <cell r="BM27">
            <v>7058.479532163743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4480</v>
          </cell>
          <cell r="BT27">
            <v>4000</v>
          </cell>
          <cell r="BU27">
            <v>1.71</v>
          </cell>
          <cell r="BV27">
            <v>2339.1812865497077</v>
          </cell>
          <cell r="BW27">
            <v>1660.8187134502923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75040</v>
          </cell>
          <cell r="CD27">
            <v>67000</v>
          </cell>
          <cell r="CE27">
            <v>1.7100000000000002</v>
          </cell>
          <cell r="CF27">
            <v>39181.286549707598</v>
          </cell>
          <cell r="CG27">
            <v>27818.713450292402</v>
          </cell>
          <cell r="CH27">
            <v>79520</v>
          </cell>
          <cell r="CI27">
            <v>71000</v>
          </cell>
          <cell r="CJ27">
            <v>1.7100000000000002</v>
          </cell>
          <cell r="CK27">
            <v>41520.467836257303</v>
          </cell>
          <cell r="CL27">
            <v>29479.532163742697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2240</v>
          </cell>
          <cell r="DI27">
            <v>2000</v>
          </cell>
          <cell r="DJ27">
            <v>1.71</v>
          </cell>
          <cell r="DK27">
            <v>1169.5906432748538</v>
          </cell>
          <cell r="DL27">
            <v>830.40935672514615</v>
          </cell>
          <cell r="DM27">
            <v>4480</v>
          </cell>
          <cell r="DN27">
            <v>4000</v>
          </cell>
          <cell r="DO27">
            <v>1.71</v>
          </cell>
          <cell r="DP27">
            <v>2339.1812865497077</v>
          </cell>
          <cell r="DQ27">
            <v>1660.8187134502923</v>
          </cell>
          <cell r="DR27">
            <v>4480</v>
          </cell>
          <cell r="DS27">
            <v>4000</v>
          </cell>
          <cell r="DT27">
            <v>1.71</v>
          </cell>
          <cell r="DU27">
            <v>2339.1812865497077</v>
          </cell>
          <cell r="DV27">
            <v>1660.8187134502923</v>
          </cell>
          <cell r="DW27">
            <v>4480</v>
          </cell>
          <cell r="DX27">
            <v>4000</v>
          </cell>
          <cell r="DY27">
            <v>1.71</v>
          </cell>
          <cell r="DZ27">
            <v>2339.1812865497077</v>
          </cell>
          <cell r="EA27">
            <v>1660.8187134502923</v>
          </cell>
          <cell r="EB27">
            <v>4480</v>
          </cell>
          <cell r="EC27">
            <v>4000</v>
          </cell>
          <cell r="ED27">
            <v>1.71</v>
          </cell>
          <cell r="EE27">
            <v>2339.1812865497077</v>
          </cell>
          <cell r="EF27">
            <v>1660.8187134502923</v>
          </cell>
          <cell r="EG27">
            <v>54880.000000000007</v>
          </cell>
          <cell r="EH27">
            <v>49000</v>
          </cell>
          <cell r="EI27">
            <v>1.71</v>
          </cell>
          <cell r="EJ27">
            <v>28654.970760233919</v>
          </cell>
          <cell r="EK27">
            <v>20345.029239766081</v>
          </cell>
          <cell r="EL27">
            <v>60480.000000000007</v>
          </cell>
          <cell r="EM27">
            <v>54000</v>
          </cell>
          <cell r="EN27">
            <v>1.71</v>
          </cell>
          <cell r="EO27">
            <v>31578.947368421053</v>
          </cell>
          <cell r="EP27">
            <v>22421.052631578947</v>
          </cell>
          <cell r="EQ27">
            <v>79520</v>
          </cell>
          <cell r="ER27">
            <v>71000</v>
          </cell>
          <cell r="ES27">
            <v>1.71</v>
          </cell>
          <cell r="ET27">
            <v>41520.46783625731</v>
          </cell>
          <cell r="EU27">
            <v>29479.53216374269</v>
          </cell>
        </row>
        <row r="28">
          <cell r="A28" t="str">
            <v>Z01-31</v>
          </cell>
          <cell r="B28" t="str">
            <v>Z01</v>
          </cell>
          <cell r="C28">
            <v>23</v>
          </cell>
          <cell r="D28">
            <v>31</v>
          </cell>
          <cell r="E28" t="str">
            <v>ST Ventas Especiales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</row>
        <row r="29">
          <cell r="A29" t="str">
            <v>Z01-25</v>
          </cell>
          <cell r="B29" t="str">
            <v>Z01</v>
          </cell>
          <cell r="C29">
            <v>24</v>
          </cell>
          <cell r="D29">
            <v>25</v>
          </cell>
          <cell r="E29" t="str">
            <v>ST Equipos Estandar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5600.0000000000009</v>
          </cell>
          <cell r="Q29">
            <v>5000</v>
          </cell>
          <cell r="R29">
            <v>1.71</v>
          </cell>
          <cell r="S29">
            <v>2923.9766081871344</v>
          </cell>
          <cell r="T29">
            <v>2076.0233918128656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36960</v>
          </cell>
          <cell r="BE29">
            <v>33000</v>
          </cell>
          <cell r="BF29">
            <v>1.71</v>
          </cell>
          <cell r="BG29">
            <v>19298.245614035088</v>
          </cell>
          <cell r="BH29">
            <v>13701.754385964912</v>
          </cell>
          <cell r="BI29">
            <v>11200.000000000002</v>
          </cell>
          <cell r="BJ29">
            <v>10000</v>
          </cell>
          <cell r="BK29">
            <v>1.71</v>
          </cell>
          <cell r="BL29">
            <v>5847.9532163742688</v>
          </cell>
          <cell r="BM29">
            <v>4152.0467836257312</v>
          </cell>
          <cell r="BN29">
            <v>5600.0000000000009</v>
          </cell>
          <cell r="BO29">
            <v>5000</v>
          </cell>
          <cell r="BP29">
            <v>1.71</v>
          </cell>
          <cell r="BQ29">
            <v>2923.9766081871344</v>
          </cell>
          <cell r="BR29">
            <v>2076.0233918128656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48160</v>
          </cell>
          <cell r="CD29">
            <v>43000</v>
          </cell>
          <cell r="CE29">
            <v>1.71</v>
          </cell>
          <cell r="CF29">
            <v>25146.198830409357</v>
          </cell>
          <cell r="CG29">
            <v>17853.801169590643</v>
          </cell>
          <cell r="CH29">
            <v>53760</v>
          </cell>
          <cell r="CI29">
            <v>48000</v>
          </cell>
          <cell r="CJ29">
            <v>1.71</v>
          </cell>
          <cell r="CK29">
            <v>28070.175438596492</v>
          </cell>
          <cell r="CL29">
            <v>19929.824561403508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5600.0000000000009</v>
          </cell>
          <cell r="CY29">
            <v>5000</v>
          </cell>
          <cell r="CZ29">
            <v>1.71</v>
          </cell>
          <cell r="DA29">
            <v>2923.9766081871344</v>
          </cell>
          <cell r="DB29">
            <v>2076.0233918128656</v>
          </cell>
          <cell r="DC29">
            <v>5600.0000000000009</v>
          </cell>
          <cell r="DD29">
            <v>5000</v>
          </cell>
          <cell r="DE29">
            <v>1.71</v>
          </cell>
          <cell r="DF29">
            <v>2923.9766081871344</v>
          </cell>
          <cell r="DG29">
            <v>2076.0233918128656</v>
          </cell>
          <cell r="DH29">
            <v>5600.0000000000009</v>
          </cell>
          <cell r="DI29">
            <v>5000</v>
          </cell>
          <cell r="DJ29">
            <v>1.71</v>
          </cell>
          <cell r="DK29">
            <v>2923.9766081871344</v>
          </cell>
          <cell r="DL29">
            <v>2076.0233918128656</v>
          </cell>
          <cell r="DM29">
            <v>5600.0000000000009</v>
          </cell>
          <cell r="DN29">
            <v>5000</v>
          </cell>
          <cell r="DO29">
            <v>1.71</v>
          </cell>
          <cell r="DP29">
            <v>2923.9766081871344</v>
          </cell>
          <cell r="DQ29">
            <v>2076.0233918128656</v>
          </cell>
          <cell r="DR29">
            <v>5600.0000000000009</v>
          </cell>
          <cell r="DS29">
            <v>5000</v>
          </cell>
          <cell r="DT29">
            <v>1.71</v>
          </cell>
          <cell r="DU29">
            <v>2923.9766081871344</v>
          </cell>
          <cell r="DV29">
            <v>2076.0233918128656</v>
          </cell>
          <cell r="DW29">
            <v>5600.0000000000009</v>
          </cell>
          <cell r="DX29">
            <v>5000</v>
          </cell>
          <cell r="DY29">
            <v>1.71</v>
          </cell>
          <cell r="DZ29">
            <v>2923.9766081871344</v>
          </cell>
          <cell r="EA29">
            <v>2076.0233918128656</v>
          </cell>
          <cell r="EB29">
            <v>5600.0000000000009</v>
          </cell>
          <cell r="EC29">
            <v>5000</v>
          </cell>
          <cell r="ED29">
            <v>1.71</v>
          </cell>
          <cell r="EE29">
            <v>2923.9766081871344</v>
          </cell>
          <cell r="EF29">
            <v>2076.0233918128656</v>
          </cell>
          <cell r="EG29">
            <v>5600.0000000000009</v>
          </cell>
          <cell r="EH29">
            <v>5000</v>
          </cell>
          <cell r="EI29">
            <v>1.71</v>
          </cell>
          <cell r="EJ29">
            <v>2923.9766081871344</v>
          </cell>
          <cell r="EK29">
            <v>2076.0233918128656</v>
          </cell>
          <cell r="EL29">
            <v>42560</v>
          </cell>
          <cell r="EM29">
            <v>38000</v>
          </cell>
          <cell r="EN29">
            <v>1.71</v>
          </cell>
          <cell r="EO29">
            <v>22222.222222222223</v>
          </cell>
          <cell r="EP29">
            <v>15777.777777777777</v>
          </cell>
          <cell r="EQ29">
            <v>53760</v>
          </cell>
          <cell r="ER29">
            <v>48000</v>
          </cell>
          <cell r="ES29">
            <v>1.71</v>
          </cell>
          <cell r="ET29">
            <v>28070.175438596492</v>
          </cell>
          <cell r="EU29">
            <v>19929.824561403508</v>
          </cell>
        </row>
        <row r="30">
          <cell r="A30" t="str">
            <v>Z01-34</v>
          </cell>
          <cell r="B30" t="str">
            <v>Z01</v>
          </cell>
          <cell r="C30">
            <v>25</v>
          </cell>
          <cell r="D30">
            <v>34</v>
          </cell>
          <cell r="E30" t="str">
            <v>ST Resinas</v>
          </cell>
          <cell r="F30">
            <v>2240</v>
          </cell>
          <cell r="G30">
            <v>2000</v>
          </cell>
          <cell r="H30">
            <v>1.71</v>
          </cell>
          <cell r="I30">
            <v>1169.5906432748538</v>
          </cell>
          <cell r="J30">
            <v>830.40935672514615</v>
          </cell>
          <cell r="K30">
            <v>2240</v>
          </cell>
          <cell r="L30">
            <v>2000</v>
          </cell>
          <cell r="M30">
            <v>1.71</v>
          </cell>
          <cell r="N30">
            <v>1169.5906432748538</v>
          </cell>
          <cell r="O30">
            <v>830.40935672514615</v>
          </cell>
          <cell r="P30">
            <v>2240</v>
          </cell>
          <cell r="Q30">
            <v>2000</v>
          </cell>
          <cell r="R30">
            <v>1.71</v>
          </cell>
          <cell r="S30">
            <v>1169.5906432748538</v>
          </cell>
          <cell r="T30">
            <v>830.40935672514615</v>
          </cell>
          <cell r="U30">
            <v>2240</v>
          </cell>
          <cell r="V30">
            <v>2000</v>
          </cell>
          <cell r="W30">
            <v>1.71</v>
          </cell>
          <cell r="X30">
            <v>1169.5906432748538</v>
          </cell>
          <cell r="Y30">
            <v>830.40935672514615</v>
          </cell>
          <cell r="Z30">
            <v>2240</v>
          </cell>
          <cell r="AA30">
            <v>2000</v>
          </cell>
          <cell r="AB30">
            <v>1.71</v>
          </cell>
          <cell r="AC30">
            <v>1169.5906432748538</v>
          </cell>
          <cell r="AD30">
            <v>830.40935672514615</v>
          </cell>
          <cell r="AE30">
            <v>2240</v>
          </cell>
          <cell r="AF30">
            <v>2000</v>
          </cell>
          <cell r="AG30">
            <v>1.71</v>
          </cell>
          <cell r="AH30">
            <v>1169.5906432748538</v>
          </cell>
          <cell r="AI30">
            <v>830.40935672514615</v>
          </cell>
          <cell r="AJ30">
            <v>2240</v>
          </cell>
          <cell r="AK30">
            <v>2000</v>
          </cell>
          <cell r="AL30">
            <v>1.71</v>
          </cell>
          <cell r="AM30">
            <v>1169.5906432748538</v>
          </cell>
          <cell r="AN30">
            <v>830.40935672514615</v>
          </cell>
          <cell r="AO30">
            <v>2240</v>
          </cell>
          <cell r="AP30">
            <v>2000</v>
          </cell>
          <cell r="AQ30">
            <v>1.71</v>
          </cell>
          <cell r="AR30">
            <v>1169.5906432748538</v>
          </cell>
          <cell r="AS30">
            <v>830.40935672514615</v>
          </cell>
          <cell r="AT30">
            <v>2240</v>
          </cell>
          <cell r="AU30">
            <v>2000</v>
          </cell>
          <cell r="AV30">
            <v>1.71</v>
          </cell>
          <cell r="AW30">
            <v>1169.5906432748538</v>
          </cell>
          <cell r="AX30">
            <v>830.40935672514615</v>
          </cell>
          <cell r="AY30">
            <v>2240</v>
          </cell>
          <cell r="AZ30">
            <v>2000</v>
          </cell>
          <cell r="BA30">
            <v>1.71</v>
          </cell>
          <cell r="BB30">
            <v>1169.5906432748538</v>
          </cell>
          <cell r="BC30">
            <v>830.40935672514615</v>
          </cell>
          <cell r="BD30">
            <v>2240</v>
          </cell>
          <cell r="BE30">
            <v>2000</v>
          </cell>
          <cell r="BF30">
            <v>1.71</v>
          </cell>
          <cell r="BG30">
            <v>1169.5906432748538</v>
          </cell>
          <cell r="BH30">
            <v>830.40935672514615</v>
          </cell>
          <cell r="BI30">
            <v>2240</v>
          </cell>
          <cell r="BJ30">
            <v>2000</v>
          </cell>
          <cell r="BK30">
            <v>1.71</v>
          </cell>
          <cell r="BL30">
            <v>1169.5906432748538</v>
          </cell>
          <cell r="BM30">
            <v>830.40935672514615</v>
          </cell>
          <cell r="BN30">
            <v>6720</v>
          </cell>
          <cell r="BO30">
            <v>6000</v>
          </cell>
          <cell r="BP30">
            <v>1.71</v>
          </cell>
          <cell r="BQ30">
            <v>3508.7719298245615</v>
          </cell>
          <cell r="BR30">
            <v>2491.2280701754385</v>
          </cell>
          <cell r="BS30">
            <v>6720</v>
          </cell>
          <cell r="BT30">
            <v>6000</v>
          </cell>
          <cell r="BU30">
            <v>1.71</v>
          </cell>
          <cell r="BV30">
            <v>3508.7719298245615</v>
          </cell>
          <cell r="BW30">
            <v>2491.2280701754385</v>
          </cell>
          <cell r="BX30">
            <v>6720</v>
          </cell>
          <cell r="BY30">
            <v>6000</v>
          </cell>
          <cell r="BZ30">
            <v>1.71</v>
          </cell>
          <cell r="CA30">
            <v>3508.7719298245615</v>
          </cell>
          <cell r="CB30">
            <v>2491.2280701754385</v>
          </cell>
          <cell r="CC30">
            <v>6720</v>
          </cell>
          <cell r="CD30">
            <v>6000</v>
          </cell>
          <cell r="CE30">
            <v>1.71</v>
          </cell>
          <cell r="CF30">
            <v>3508.7719298245615</v>
          </cell>
          <cell r="CG30">
            <v>2491.2280701754385</v>
          </cell>
          <cell r="CH30">
            <v>26880</v>
          </cell>
          <cell r="CI30">
            <v>24000</v>
          </cell>
          <cell r="CJ30">
            <v>1.71</v>
          </cell>
          <cell r="CK30">
            <v>14035.087719298246</v>
          </cell>
          <cell r="CL30">
            <v>9964.9122807017538</v>
          </cell>
          <cell r="CN30">
            <v>2240</v>
          </cell>
          <cell r="CO30">
            <v>2000</v>
          </cell>
          <cell r="CP30">
            <v>1.71</v>
          </cell>
          <cell r="CQ30">
            <v>1169.5906432748538</v>
          </cell>
          <cell r="CR30">
            <v>830.40935672514615</v>
          </cell>
          <cell r="CS30">
            <v>4480</v>
          </cell>
          <cell r="CT30">
            <v>4000</v>
          </cell>
          <cell r="CU30">
            <v>1.71</v>
          </cell>
          <cell r="CV30">
            <v>2339.1812865497077</v>
          </cell>
          <cell r="CW30">
            <v>1660.8187134502923</v>
          </cell>
          <cell r="CX30">
            <v>6720</v>
          </cell>
          <cell r="CY30">
            <v>6000</v>
          </cell>
          <cell r="CZ30">
            <v>1.71</v>
          </cell>
          <cell r="DA30">
            <v>3508.7719298245615</v>
          </cell>
          <cell r="DB30">
            <v>2491.2280701754385</v>
          </cell>
          <cell r="DC30">
            <v>8960</v>
          </cell>
          <cell r="DD30">
            <v>8000</v>
          </cell>
          <cell r="DE30">
            <v>1.71</v>
          </cell>
          <cell r="DF30">
            <v>4678.3625730994154</v>
          </cell>
          <cell r="DG30">
            <v>3321.6374269005846</v>
          </cell>
          <cell r="DH30">
            <v>11200</v>
          </cell>
          <cell r="DI30">
            <v>10000</v>
          </cell>
          <cell r="DJ30">
            <v>1.7099999999999997</v>
          </cell>
          <cell r="DK30">
            <v>5847.9532163742697</v>
          </cell>
          <cell r="DL30">
            <v>4152.0467836257303</v>
          </cell>
          <cell r="DM30">
            <v>13440</v>
          </cell>
          <cell r="DN30">
            <v>12000</v>
          </cell>
          <cell r="DO30">
            <v>1.7099999999999997</v>
          </cell>
          <cell r="DP30">
            <v>7017.543859649124</v>
          </cell>
          <cell r="DQ30">
            <v>4982.456140350876</v>
          </cell>
          <cell r="DR30">
            <v>15680</v>
          </cell>
          <cell r="DS30">
            <v>14000</v>
          </cell>
          <cell r="DT30">
            <v>1.7099999999999997</v>
          </cell>
          <cell r="DU30">
            <v>8187.1345029239783</v>
          </cell>
          <cell r="DV30">
            <v>5812.8654970760217</v>
          </cell>
          <cell r="DW30">
            <v>17920</v>
          </cell>
          <cell r="DX30">
            <v>16000</v>
          </cell>
          <cell r="DY30">
            <v>1.7099999999999995</v>
          </cell>
          <cell r="DZ30">
            <v>9356.7251461988326</v>
          </cell>
          <cell r="EA30">
            <v>6643.2748538011674</v>
          </cell>
          <cell r="EB30">
            <v>20160</v>
          </cell>
          <cell r="EC30">
            <v>18000</v>
          </cell>
          <cell r="ED30">
            <v>1.7099999999999995</v>
          </cell>
          <cell r="EE30">
            <v>10526.315789473687</v>
          </cell>
          <cell r="EF30">
            <v>7473.6842105263131</v>
          </cell>
          <cell r="EG30">
            <v>22400</v>
          </cell>
          <cell r="EH30">
            <v>20000</v>
          </cell>
          <cell r="EI30">
            <v>1.7099999999999995</v>
          </cell>
          <cell r="EJ30">
            <v>11695.906432748541</v>
          </cell>
          <cell r="EK30">
            <v>8304.0935672514588</v>
          </cell>
          <cell r="EL30">
            <v>24640</v>
          </cell>
          <cell r="EM30">
            <v>22000</v>
          </cell>
          <cell r="EN30">
            <v>1.7099999999999995</v>
          </cell>
          <cell r="EO30">
            <v>12865.497076023395</v>
          </cell>
          <cell r="EP30">
            <v>9134.5029239766045</v>
          </cell>
          <cell r="EQ30">
            <v>26880</v>
          </cell>
          <cell r="ER30">
            <v>24000</v>
          </cell>
          <cell r="ES30">
            <v>1.7099999999999995</v>
          </cell>
          <cell r="ET30">
            <v>14035.08771929825</v>
          </cell>
          <cell r="EU30">
            <v>9964.9122807017502</v>
          </cell>
        </row>
        <row r="31">
          <cell r="A31" t="str">
            <v>Z01-26</v>
          </cell>
          <cell r="B31" t="str">
            <v>Z01</v>
          </cell>
          <cell r="C31">
            <v>26</v>
          </cell>
          <cell r="D31">
            <v>26</v>
          </cell>
          <cell r="E31" t="str">
            <v>ST Contratos Operación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</row>
        <row r="32">
          <cell r="A32" t="str">
            <v>Z01-32</v>
          </cell>
          <cell r="B32" t="str">
            <v>Z01</v>
          </cell>
          <cell r="C32">
            <v>27</v>
          </cell>
          <cell r="D32">
            <v>32</v>
          </cell>
          <cell r="E32" t="str">
            <v>ST Proyectos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</row>
        <row r="33">
          <cell r="A33" t="str">
            <v>Z01-33</v>
          </cell>
          <cell r="B33" t="str">
            <v>Z01</v>
          </cell>
          <cell r="C33">
            <v>28</v>
          </cell>
          <cell r="D33">
            <v>33</v>
          </cell>
          <cell r="E33" t="str">
            <v>ST Equipos UV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</row>
        <row r="34">
          <cell r="A34" t="str">
            <v>Z01-84</v>
          </cell>
          <cell r="B34" t="str">
            <v>Z01</v>
          </cell>
          <cell r="C34">
            <v>29</v>
          </cell>
          <cell r="D34">
            <v>84</v>
          </cell>
          <cell r="E34" t="str">
            <v>Ventas Otras Div ST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</row>
        <row r="35">
          <cell r="A35" t="str">
            <v>Z01-</v>
          </cell>
          <cell r="B35" t="str">
            <v>Z01</v>
          </cell>
          <cell r="C35">
            <v>30</v>
          </cell>
          <cell r="D35">
            <v>0</v>
          </cell>
          <cell r="E35" t="str">
            <v>Totales DSE</v>
          </cell>
          <cell r="F35">
            <v>38080</v>
          </cell>
          <cell r="G35">
            <v>34000</v>
          </cell>
          <cell r="H35">
            <v>1.6574834780355061</v>
          </cell>
          <cell r="I35">
            <v>20513.024986709195</v>
          </cell>
          <cell r="J35">
            <v>13486.975013290803</v>
          </cell>
          <cell r="K35">
            <v>7840.0000000000009</v>
          </cell>
          <cell r="L35">
            <v>7000</v>
          </cell>
          <cell r="M35">
            <v>1.6667088607594935</v>
          </cell>
          <cell r="N35">
            <v>4199.8936735778843</v>
          </cell>
          <cell r="O35">
            <v>2800.1063264221157</v>
          </cell>
          <cell r="P35">
            <v>12320</v>
          </cell>
          <cell r="Q35">
            <v>11000</v>
          </cell>
          <cell r="R35">
            <v>1.7278496868475992</v>
          </cell>
          <cell r="S35">
            <v>6366.2945241892612</v>
          </cell>
          <cell r="T35">
            <v>4633.7054758107388</v>
          </cell>
          <cell r="U35">
            <v>12320</v>
          </cell>
          <cell r="V35">
            <v>11000</v>
          </cell>
          <cell r="W35">
            <v>1.7128311258278144</v>
          </cell>
          <cell r="X35">
            <v>6422.115895800107</v>
          </cell>
          <cell r="Y35">
            <v>4577.884104199893</v>
          </cell>
          <cell r="Z35">
            <v>6720</v>
          </cell>
          <cell r="AA35">
            <v>6000</v>
          </cell>
          <cell r="AB35">
            <v>1.6895209580838322</v>
          </cell>
          <cell r="AC35">
            <v>3551.3024986709202</v>
          </cell>
          <cell r="AD35">
            <v>2448.6975013290803</v>
          </cell>
          <cell r="AE35">
            <v>12320</v>
          </cell>
          <cell r="AF35">
            <v>11000</v>
          </cell>
          <cell r="AG35">
            <v>1.7107069036792062</v>
          </cell>
          <cell r="AH35">
            <v>6430.0903774587987</v>
          </cell>
          <cell r="AI35">
            <v>4569.9096225412013</v>
          </cell>
          <cell r="AJ35">
            <v>4480</v>
          </cell>
          <cell r="AK35">
            <v>4000</v>
          </cell>
          <cell r="AL35">
            <v>1.715849486887115</v>
          </cell>
          <cell r="AM35">
            <v>2331.2068048910155</v>
          </cell>
          <cell r="AN35">
            <v>1668.7931951089845</v>
          </cell>
          <cell r="AO35">
            <v>6720</v>
          </cell>
          <cell r="AP35">
            <v>6000</v>
          </cell>
          <cell r="AQ35">
            <v>1.7430115830115831</v>
          </cell>
          <cell r="AR35">
            <v>3442.3179160021264</v>
          </cell>
          <cell r="AS35">
            <v>2557.6820839978736</v>
          </cell>
          <cell r="AT35">
            <v>43680.000000000007</v>
          </cell>
          <cell r="AU35">
            <v>39000</v>
          </cell>
          <cell r="AV35">
            <v>1.6854451464675473</v>
          </cell>
          <cell r="AW35">
            <v>23139.287612971824</v>
          </cell>
          <cell r="AX35">
            <v>15860.712387028174</v>
          </cell>
          <cell r="AY35">
            <v>68320.000000000015</v>
          </cell>
          <cell r="AZ35">
            <v>61000</v>
          </cell>
          <cell r="BA35">
            <v>1.7199970019487334</v>
          </cell>
          <cell r="BB35">
            <v>35465.178096757045</v>
          </cell>
          <cell r="BC35">
            <v>25534.821903242955</v>
          </cell>
          <cell r="BD35">
            <v>71680</v>
          </cell>
          <cell r="BE35">
            <v>64000</v>
          </cell>
          <cell r="BF35">
            <v>1.7355150291933974</v>
          </cell>
          <cell r="BG35">
            <v>36876.661350345559</v>
          </cell>
          <cell r="BH35">
            <v>27123.338649654441</v>
          </cell>
          <cell r="BI35">
            <v>49280</v>
          </cell>
          <cell r="BJ35">
            <v>44000</v>
          </cell>
          <cell r="BK35">
            <v>1.7258680012511731</v>
          </cell>
          <cell r="BL35">
            <v>25494.417862838913</v>
          </cell>
          <cell r="BM35">
            <v>18505.582137161087</v>
          </cell>
          <cell r="BN35">
            <v>58240</v>
          </cell>
          <cell r="BO35">
            <v>52000</v>
          </cell>
          <cell r="BP35">
            <v>1.6731440301060552</v>
          </cell>
          <cell r="BQ35">
            <v>31079.213184476346</v>
          </cell>
          <cell r="BR35">
            <v>20920.786815523654</v>
          </cell>
          <cell r="BS35">
            <v>31360</v>
          </cell>
          <cell r="BT35">
            <v>28000</v>
          </cell>
          <cell r="BU35">
            <v>1.7069518716577541</v>
          </cell>
          <cell r="BV35">
            <v>16403.508771929824</v>
          </cell>
          <cell r="BW35">
            <v>11596.491228070176</v>
          </cell>
          <cell r="BX35">
            <v>54880</v>
          </cell>
          <cell r="BY35">
            <v>49000</v>
          </cell>
          <cell r="BZ35">
            <v>1.6947503907327386</v>
          </cell>
          <cell r="CA35">
            <v>28912.812333864968</v>
          </cell>
          <cell r="CB35">
            <v>20087.187666135032</v>
          </cell>
          <cell r="CC35">
            <v>189280</v>
          </cell>
          <cell r="CD35">
            <v>169000</v>
          </cell>
          <cell r="CE35">
            <v>1.7273759713090258</v>
          </cell>
          <cell r="CF35">
            <v>97836.257309941517</v>
          </cell>
          <cell r="CG35">
            <v>71163.742690058483</v>
          </cell>
          <cell r="CH35">
            <v>333760</v>
          </cell>
          <cell r="CI35">
            <v>298000</v>
          </cell>
          <cell r="CJ35">
            <v>1.7103652396790041</v>
          </cell>
          <cell r="CK35">
            <v>174231.79160021266</v>
          </cell>
          <cell r="CL35">
            <v>123768.20839978734</v>
          </cell>
          <cell r="CN35">
            <v>38080</v>
          </cell>
          <cell r="CO35">
            <v>34000</v>
          </cell>
          <cell r="CP35">
            <v>1.6574834780355061</v>
          </cell>
          <cell r="CQ35">
            <v>20513.024986709195</v>
          </cell>
          <cell r="CR35">
            <v>13486.975013290803</v>
          </cell>
          <cell r="CS35">
            <v>45920</v>
          </cell>
          <cell r="CT35">
            <v>41000</v>
          </cell>
          <cell r="CU35">
            <v>1.6590513068731847</v>
          </cell>
          <cell r="CV35">
            <v>24712.918660287083</v>
          </cell>
          <cell r="CW35">
            <v>16287.081339712917</v>
          </cell>
          <cell r="CX35">
            <v>58240</v>
          </cell>
          <cell r="CY35">
            <v>52000</v>
          </cell>
          <cell r="CZ35">
            <v>1.6731440301060552</v>
          </cell>
          <cell r="DA35">
            <v>31079.213184476346</v>
          </cell>
          <cell r="DB35">
            <v>20920.786815523654</v>
          </cell>
          <cell r="DC35">
            <v>70560</v>
          </cell>
          <cell r="DD35">
            <v>63000</v>
          </cell>
          <cell r="DE35">
            <v>1.6799404593138643</v>
          </cell>
          <cell r="DF35">
            <v>37501.329080276453</v>
          </cell>
          <cell r="DG35">
            <v>25498.670919723547</v>
          </cell>
          <cell r="DH35">
            <v>77280</v>
          </cell>
          <cell r="DI35">
            <v>69000</v>
          </cell>
          <cell r="DJ35">
            <v>1.6807692307692306</v>
          </cell>
          <cell r="DK35">
            <v>41052.631578947374</v>
          </cell>
          <cell r="DL35">
            <v>27947.368421052626</v>
          </cell>
          <cell r="DM35">
            <v>89600</v>
          </cell>
          <cell r="DN35">
            <v>80000</v>
          </cell>
          <cell r="DO35">
            <v>1.6848233779320383</v>
          </cell>
          <cell r="DP35">
            <v>47482.721956406167</v>
          </cell>
          <cell r="DQ35">
            <v>32517.278043593826</v>
          </cell>
          <cell r="DR35">
            <v>94080</v>
          </cell>
          <cell r="DS35">
            <v>84000</v>
          </cell>
          <cell r="DT35">
            <v>1.6862753468516543</v>
          </cell>
          <cell r="DU35">
            <v>49813.928761297182</v>
          </cell>
          <cell r="DV35">
            <v>34186.071238702803</v>
          </cell>
          <cell r="DW35">
            <v>100800</v>
          </cell>
          <cell r="DX35">
            <v>90000</v>
          </cell>
          <cell r="DY35">
            <v>1.6899426004492135</v>
          </cell>
          <cell r="DZ35">
            <v>53256.246677299321</v>
          </cell>
          <cell r="EA35">
            <v>36743.753322700679</v>
          </cell>
          <cell r="EB35">
            <v>144480</v>
          </cell>
          <cell r="EC35">
            <v>129000</v>
          </cell>
          <cell r="ED35">
            <v>1.6885803757828808</v>
          </cell>
          <cell r="EE35">
            <v>76395.534290271142</v>
          </cell>
          <cell r="EF35">
            <v>52604.465709728858</v>
          </cell>
          <cell r="EG35">
            <v>212800</v>
          </cell>
          <cell r="EH35">
            <v>190000</v>
          </cell>
          <cell r="EI35">
            <v>1.6985409438714887</v>
          </cell>
          <cell r="EJ35">
            <v>111860.71238702819</v>
          </cell>
          <cell r="EK35">
            <v>78139.287612971821</v>
          </cell>
          <cell r="EL35">
            <v>284480</v>
          </cell>
          <cell r="EM35">
            <v>254000</v>
          </cell>
          <cell r="EN35">
            <v>1.7077079796264851</v>
          </cell>
          <cell r="EO35">
            <v>148737.37373737377</v>
          </cell>
          <cell r="EP35">
            <v>105262.62626262626</v>
          </cell>
          <cell r="EQ35">
            <v>333760</v>
          </cell>
          <cell r="ER35">
            <v>298000</v>
          </cell>
          <cell r="ES35">
            <v>1.7103652396790041</v>
          </cell>
          <cell r="ET35">
            <v>174231.79160021266</v>
          </cell>
          <cell r="EU35">
            <v>123768.20839978736</v>
          </cell>
        </row>
        <row r="36">
          <cell r="A36" t="str">
            <v>Z01-50</v>
          </cell>
          <cell r="B36" t="str">
            <v>Z01</v>
          </cell>
          <cell r="C36">
            <v>31</v>
          </cell>
          <cell r="D36">
            <v>50</v>
          </cell>
          <cell r="E36" t="str">
            <v>DOP Contrato Operación</v>
          </cell>
          <cell r="F36">
            <v>28000</v>
          </cell>
          <cell r="G36">
            <v>28000</v>
          </cell>
          <cell r="H36">
            <v>0.40776501224021344</v>
          </cell>
          <cell r="I36">
            <v>68666.999765799585</v>
          </cell>
          <cell r="J36">
            <v>-40666.999765799585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32700</v>
          </cell>
          <cell r="Q36">
            <v>32700</v>
          </cell>
          <cell r="R36">
            <v>2.0099999999999998</v>
          </cell>
          <cell r="S36">
            <v>16268.656716417912</v>
          </cell>
          <cell r="T36">
            <v>16431.343283582086</v>
          </cell>
          <cell r="U36">
            <v>10900</v>
          </cell>
          <cell r="V36">
            <v>10900</v>
          </cell>
          <cell r="W36">
            <v>2.0099999999999998</v>
          </cell>
          <cell r="X36">
            <v>5422.8855721393038</v>
          </cell>
          <cell r="Y36">
            <v>5477.1144278606962</v>
          </cell>
          <cell r="Z36">
            <v>10900</v>
          </cell>
          <cell r="AA36">
            <v>10900</v>
          </cell>
          <cell r="AB36">
            <v>2.0099999999999998</v>
          </cell>
          <cell r="AC36">
            <v>5422.8855721393038</v>
          </cell>
          <cell r="AD36">
            <v>5477.1144278606962</v>
          </cell>
          <cell r="AE36">
            <v>10900</v>
          </cell>
          <cell r="AF36">
            <v>10900</v>
          </cell>
          <cell r="AG36">
            <v>2.0099999999999998</v>
          </cell>
          <cell r="AH36">
            <v>5422.8855721393038</v>
          </cell>
          <cell r="AI36">
            <v>5477.1144278606962</v>
          </cell>
          <cell r="AJ36">
            <v>10900</v>
          </cell>
          <cell r="AK36">
            <v>10900</v>
          </cell>
          <cell r="AL36">
            <v>2.0099999999999998</v>
          </cell>
          <cell r="AM36">
            <v>5422.8855721393038</v>
          </cell>
          <cell r="AN36">
            <v>5477.1144278606962</v>
          </cell>
          <cell r="AO36">
            <v>10900</v>
          </cell>
          <cell r="AP36">
            <v>10900</v>
          </cell>
          <cell r="AQ36">
            <v>2.0099999999999998</v>
          </cell>
          <cell r="AR36">
            <v>5422.8855721393038</v>
          </cell>
          <cell r="AS36">
            <v>5477.1144278606962</v>
          </cell>
          <cell r="AT36">
            <v>10900</v>
          </cell>
          <cell r="AU36">
            <v>10900</v>
          </cell>
          <cell r="AV36">
            <v>2.0099999999999998</v>
          </cell>
          <cell r="AW36">
            <v>5422.8855721393038</v>
          </cell>
          <cell r="AX36">
            <v>5477.1144278606962</v>
          </cell>
          <cell r="AY36">
            <v>10900</v>
          </cell>
          <cell r="AZ36">
            <v>10900</v>
          </cell>
          <cell r="BA36">
            <v>2.0099999999999998</v>
          </cell>
          <cell r="BB36">
            <v>5422.8855721393038</v>
          </cell>
          <cell r="BC36">
            <v>5477.1144278606962</v>
          </cell>
          <cell r="BD36">
            <v>10900</v>
          </cell>
          <cell r="BE36">
            <v>10900</v>
          </cell>
          <cell r="BF36">
            <v>2.0099999999999998</v>
          </cell>
          <cell r="BG36">
            <v>5422.8855721393038</v>
          </cell>
          <cell r="BH36">
            <v>5477.1144278606962</v>
          </cell>
          <cell r="BI36">
            <v>10900</v>
          </cell>
          <cell r="BJ36">
            <v>10900</v>
          </cell>
          <cell r="BK36">
            <v>2.0099999999999998</v>
          </cell>
          <cell r="BL36">
            <v>5422.8855721393038</v>
          </cell>
          <cell r="BM36">
            <v>5477.1144278606962</v>
          </cell>
          <cell r="BN36">
            <v>60700</v>
          </cell>
          <cell r="BO36">
            <v>60700</v>
          </cell>
          <cell r="BP36">
            <v>0.71465863118051509</v>
          </cell>
          <cell r="BQ36">
            <v>84935.656482217499</v>
          </cell>
          <cell r="BR36">
            <v>-24235.656482217499</v>
          </cell>
          <cell r="BS36">
            <v>32700</v>
          </cell>
          <cell r="BT36">
            <v>32700</v>
          </cell>
          <cell r="BU36">
            <v>2.0099999999999998</v>
          </cell>
          <cell r="BV36">
            <v>16268.656716417911</v>
          </cell>
          <cell r="BW36">
            <v>16431.343283582089</v>
          </cell>
          <cell r="BX36">
            <v>32700</v>
          </cell>
          <cell r="BY36">
            <v>32700</v>
          </cell>
          <cell r="BZ36">
            <v>2.0099999999999998</v>
          </cell>
          <cell r="CA36">
            <v>16268.656716417911</v>
          </cell>
          <cell r="CB36">
            <v>16431.343283582089</v>
          </cell>
          <cell r="CC36">
            <v>32700</v>
          </cell>
          <cell r="CD36">
            <v>32700</v>
          </cell>
          <cell r="CE36">
            <v>2.0099999999999998</v>
          </cell>
          <cell r="CF36">
            <v>16268.656716417911</v>
          </cell>
          <cell r="CG36">
            <v>16431.343283582089</v>
          </cell>
          <cell r="CH36">
            <v>158800</v>
          </cell>
          <cell r="CI36">
            <v>158800</v>
          </cell>
          <cell r="CJ36">
            <v>1.187364054106937</v>
          </cell>
          <cell r="CK36">
            <v>133741.62663147124</v>
          </cell>
          <cell r="CL36">
            <v>25058.373368528759</v>
          </cell>
          <cell r="CN36">
            <v>28000</v>
          </cell>
          <cell r="CO36">
            <v>28000</v>
          </cell>
          <cell r="CP36">
            <v>0.40776501224021344</v>
          </cell>
          <cell r="CQ36">
            <v>68666.999765799585</v>
          </cell>
          <cell r="CR36">
            <v>-40666.999765799585</v>
          </cell>
          <cell r="CS36">
            <v>28000</v>
          </cell>
          <cell r="CT36">
            <v>28000</v>
          </cell>
          <cell r="CU36">
            <v>0.40776501224021344</v>
          </cell>
          <cell r="CV36">
            <v>68666.999765799585</v>
          </cell>
          <cell r="CW36">
            <v>-40666.999765799585</v>
          </cell>
          <cell r="CX36">
            <v>60700</v>
          </cell>
          <cell r="CY36">
            <v>60700</v>
          </cell>
          <cell r="CZ36">
            <v>0.71465863118051509</v>
          </cell>
          <cell r="DA36">
            <v>84935.656482217499</v>
          </cell>
          <cell r="DB36">
            <v>-24235.656482217499</v>
          </cell>
          <cell r="DC36">
            <v>71600</v>
          </cell>
          <cell r="DD36">
            <v>71600</v>
          </cell>
          <cell r="DE36">
            <v>0.79239879675048031</v>
          </cell>
          <cell r="DF36">
            <v>90358.542054356803</v>
          </cell>
          <cell r="DG36">
            <v>-18758.542054356803</v>
          </cell>
          <cell r="DH36">
            <v>82500</v>
          </cell>
          <cell r="DI36">
            <v>82500</v>
          </cell>
          <cell r="DJ36">
            <v>0.86133608617437174</v>
          </cell>
          <cell r="DK36">
            <v>95781.427626496108</v>
          </cell>
          <cell r="DL36">
            <v>-13281.427626496108</v>
          </cell>
          <cell r="DM36">
            <v>93400</v>
          </cell>
          <cell r="DN36">
            <v>93400</v>
          </cell>
          <cell r="DO36">
            <v>0.92288556730464877</v>
          </cell>
          <cell r="DP36">
            <v>101204.31319863541</v>
          </cell>
          <cell r="DQ36">
            <v>-7804.3131986354128</v>
          </cell>
          <cell r="DR36">
            <v>104300</v>
          </cell>
          <cell r="DS36">
            <v>104300</v>
          </cell>
          <cell r="DT36">
            <v>0.97817443581372054</v>
          </cell>
          <cell r="DU36">
            <v>106627.19877077472</v>
          </cell>
          <cell r="DV36">
            <v>-2327.1987707747176</v>
          </cell>
          <cell r="DW36">
            <v>115200</v>
          </cell>
          <cell r="DX36">
            <v>115200</v>
          </cell>
          <cell r="DY36">
            <v>1.0281116759131219</v>
          </cell>
          <cell r="DZ36">
            <v>112050.08434291402</v>
          </cell>
          <cell r="EA36">
            <v>3149.9156570859777</v>
          </cell>
          <cell r="EB36">
            <v>126100</v>
          </cell>
          <cell r="EC36">
            <v>126100</v>
          </cell>
          <cell r="ED36">
            <v>1.0734384266541062</v>
          </cell>
          <cell r="EE36">
            <v>117472.96991505333</v>
          </cell>
          <cell r="EF36">
            <v>8627.030084946673</v>
          </cell>
          <cell r="EG36">
            <v>137000</v>
          </cell>
          <cell r="EH36">
            <v>137000</v>
          </cell>
          <cell r="EI36">
            <v>1.1147650134896308</v>
          </cell>
          <cell r="EJ36">
            <v>122895.85548719263</v>
          </cell>
          <cell r="EK36">
            <v>14104.144512807368</v>
          </cell>
          <cell r="EL36">
            <v>147900</v>
          </cell>
          <cell r="EM36">
            <v>147900</v>
          </cell>
          <cell r="EN36">
            <v>1.152598589878731</v>
          </cell>
          <cell r="EO36">
            <v>128318.74105933194</v>
          </cell>
          <cell r="EP36">
            <v>19581.258940668064</v>
          </cell>
          <cell r="EQ36">
            <v>158800</v>
          </cell>
          <cell r="ER36">
            <v>158800</v>
          </cell>
          <cell r="ES36">
            <v>1.187364054106937</v>
          </cell>
          <cell r="ET36">
            <v>133741.62663147124</v>
          </cell>
          <cell r="EU36">
            <v>25058.373368528759</v>
          </cell>
        </row>
        <row r="37">
          <cell r="A37" t="str">
            <v>Z01-55</v>
          </cell>
          <cell r="B37" t="str">
            <v>Z01</v>
          </cell>
          <cell r="C37">
            <v>32</v>
          </cell>
          <cell r="D37">
            <v>55</v>
          </cell>
          <cell r="E37" t="str">
            <v>Conservaciones MOP / APR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50000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20000</v>
          </cell>
          <cell r="AB37">
            <v>1.5</v>
          </cell>
          <cell r="AC37">
            <v>13333.333333333334</v>
          </cell>
          <cell r="AD37">
            <v>6666.6666666666661</v>
          </cell>
          <cell r="AE37">
            <v>0</v>
          </cell>
          <cell r="AF37">
            <v>20000</v>
          </cell>
          <cell r="AG37">
            <v>1.5</v>
          </cell>
          <cell r="AH37">
            <v>13333.333333333334</v>
          </cell>
          <cell r="AI37">
            <v>6666.6666666666661</v>
          </cell>
          <cell r="AJ37">
            <v>50000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15000</v>
          </cell>
          <cell r="AQ37">
            <v>1.5</v>
          </cell>
          <cell r="AR37">
            <v>10000</v>
          </cell>
          <cell r="AS37">
            <v>5000</v>
          </cell>
          <cell r="AT37">
            <v>0</v>
          </cell>
          <cell r="AU37">
            <v>25000</v>
          </cell>
          <cell r="AV37">
            <v>1.5</v>
          </cell>
          <cell r="AW37">
            <v>16666.666666666668</v>
          </cell>
          <cell r="AX37">
            <v>8333.3333333333321</v>
          </cell>
          <cell r="AY37">
            <v>0</v>
          </cell>
          <cell r="AZ37">
            <v>10000</v>
          </cell>
          <cell r="BA37">
            <v>1.5</v>
          </cell>
          <cell r="BB37">
            <v>6666.666666666667</v>
          </cell>
          <cell r="BC37">
            <v>3333.333333333333</v>
          </cell>
          <cell r="BD37">
            <v>0</v>
          </cell>
          <cell r="BE37">
            <v>10000</v>
          </cell>
          <cell r="BF37">
            <v>1.5</v>
          </cell>
          <cell r="BG37">
            <v>6666.666666666667</v>
          </cell>
          <cell r="BH37">
            <v>3333.333333333333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50000</v>
          </cell>
          <cell r="BT37">
            <v>40000</v>
          </cell>
          <cell r="BU37">
            <v>1.5</v>
          </cell>
          <cell r="BV37">
            <v>26666.666666666668</v>
          </cell>
          <cell r="BW37">
            <v>13333.333333333332</v>
          </cell>
          <cell r="BX37">
            <v>50000</v>
          </cell>
          <cell r="BY37">
            <v>40000</v>
          </cell>
          <cell r="BZ37">
            <v>1.5</v>
          </cell>
          <cell r="CA37">
            <v>26666.666666666668</v>
          </cell>
          <cell r="CB37">
            <v>13333.333333333332</v>
          </cell>
          <cell r="CC37">
            <v>0</v>
          </cell>
          <cell r="CD37">
            <v>20000</v>
          </cell>
          <cell r="CE37">
            <v>1.5</v>
          </cell>
          <cell r="CF37">
            <v>13333.333333333334</v>
          </cell>
          <cell r="CG37">
            <v>6666.6666666666661</v>
          </cell>
          <cell r="CH37">
            <v>100000</v>
          </cell>
          <cell r="CI37">
            <v>100000</v>
          </cell>
          <cell r="CJ37">
            <v>1.5</v>
          </cell>
          <cell r="CK37">
            <v>66666.666666666672</v>
          </cell>
          <cell r="CL37">
            <v>33333.333333333328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50000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50000</v>
          </cell>
          <cell r="DI37">
            <v>20000</v>
          </cell>
          <cell r="DJ37">
            <v>1.5</v>
          </cell>
          <cell r="DK37">
            <v>13333.333333333334</v>
          </cell>
          <cell r="DL37">
            <v>6666.6666666666661</v>
          </cell>
          <cell r="DM37">
            <v>50000</v>
          </cell>
          <cell r="DN37">
            <v>40000</v>
          </cell>
          <cell r="DO37">
            <v>1.5</v>
          </cell>
          <cell r="DP37">
            <v>26666.666666666668</v>
          </cell>
          <cell r="DQ37">
            <v>13333.333333333332</v>
          </cell>
          <cell r="DR37">
            <v>100000</v>
          </cell>
          <cell r="DS37">
            <v>40000</v>
          </cell>
          <cell r="DT37">
            <v>1.5</v>
          </cell>
          <cell r="DU37">
            <v>26666.666666666668</v>
          </cell>
          <cell r="DV37">
            <v>13333.333333333332</v>
          </cell>
          <cell r="DW37">
            <v>100000</v>
          </cell>
          <cell r="DX37">
            <v>55000</v>
          </cell>
          <cell r="DY37">
            <v>1.4999999999999998</v>
          </cell>
          <cell r="DZ37">
            <v>36666.666666666672</v>
          </cell>
          <cell r="EA37">
            <v>18333.333333333328</v>
          </cell>
          <cell r="EB37">
            <v>100000</v>
          </cell>
          <cell r="EC37">
            <v>80000</v>
          </cell>
          <cell r="ED37">
            <v>1.4999999999999998</v>
          </cell>
          <cell r="EE37">
            <v>53333.333333333343</v>
          </cell>
          <cell r="EF37">
            <v>26666.666666666657</v>
          </cell>
          <cell r="EG37">
            <v>100000</v>
          </cell>
          <cell r="EH37">
            <v>90000</v>
          </cell>
          <cell r="EI37">
            <v>1.4999999999999998</v>
          </cell>
          <cell r="EJ37">
            <v>60000.000000000007</v>
          </cell>
          <cell r="EK37">
            <v>29999.999999999993</v>
          </cell>
          <cell r="EL37">
            <v>100000</v>
          </cell>
          <cell r="EM37">
            <v>100000</v>
          </cell>
          <cell r="EN37">
            <v>1.5</v>
          </cell>
          <cell r="EO37">
            <v>66666.666666666672</v>
          </cell>
          <cell r="EP37">
            <v>33333.333333333328</v>
          </cell>
          <cell r="EQ37">
            <v>100000</v>
          </cell>
          <cell r="ER37">
            <v>100000</v>
          </cell>
          <cell r="ES37">
            <v>1.5</v>
          </cell>
          <cell r="ET37">
            <v>66666.666666666672</v>
          </cell>
          <cell r="EU37">
            <v>33333.333333333328</v>
          </cell>
        </row>
        <row r="38">
          <cell r="A38" t="str">
            <v>Z01-58</v>
          </cell>
          <cell r="B38" t="str">
            <v>Z01</v>
          </cell>
          <cell r="C38">
            <v>33</v>
          </cell>
          <cell r="D38">
            <v>58</v>
          </cell>
          <cell r="E38" t="str">
            <v>Servicios Sanitarios Portables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</row>
        <row r="39">
          <cell r="A39" t="str">
            <v>Z01-86</v>
          </cell>
          <cell r="B39" t="str">
            <v>Z01</v>
          </cell>
          <cell r="C39">
            <v>34</v>
          </cell>
          <cell r="D39">
            <v>86</v>
          </cell>
          <cell r="E39" t="str">
            <v>Ventas Otras Div DOP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</row>
        <row r="40">
          <cell r="A40" t="str">
            <v>Z01-</v>
          </cell>
          <cell r="B40" t="str">
            <v>Z01</v>
          </cell>
          <cell r="C40">
            <v>35</v>
          </cell>
          <cell r="D40">
            <v>0</v>
          </cell>
          <cell r="E40" t="str">
            <v>Totales DOP</v>
          </cell>
          <cell r="F40">
            <v>28000</v>
          </cell>
          <cell r="G40">
            <v>28000</v>
          </cell>
          <cell r="H40">
            <v>0.40776501224021344</v>
          </cell>
          <cell r="I40">
            <v>68666.999765799585</v>
          </cell>
          <cell r="J40">
            <v>-40666.999765799585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32700</v>
          </cell>
          <cell r="Q40">
            <v>32700</v>
          </cell>
          <cell r="R40">
            <v>2.0099999999999998</v>
          </cell>
          <cell r="S40">
            <v>16268.656716417912</v>
          </cell>
          <cell r="T40">
            <v>16431.343283582086</v>
          </cell>
          <cell r="U40">
            <v>60900</v>
          </cell>
          <cell r="V40">
            <v>10900</v>
          </cell>
          <cell r="W40">
            <v>2.0099999999999998</v>
          </cell>
          <cell r="X40">
            <v>5422.8855721393038</v>
          </cell>
          <cell r="Y40">
            <v>5477.1144278606962</v>
          </cell>
          <cell r="Z40">
            <v>10900</v>
          </cell>
          <cell r="AA40">
            <v>30900</v>
          </cell>
          <cell r="AB40">
            <v>1.6474535809018567</v>
          </cell>
          <cell r="AC40">
            <v>18756.218905472637</v>
          </cell>
          <cell r="AD40">
            <v>12143.781094527363</v>
          </cell>
          <cell r="AE40">
            <v>10900</v>
          </cell>
          <cell r="AF40">
            <v>30900</v>
          </cell>
          <cell r="AG40">
            <v>1.6474535809018567</v>
          </cell>
          <cell r="AH40">
            <v>18756.218905472637</v>
          </cell>
          <cell r="AI40">
            <v>12143.781094527363</v>
          </cell>
          <cell r="AJ40">
            <v>60900</v>
          </cell>
          <cell r="AK40">
            <v>10900</v>
          </cell>
          <cell r="AL40">
            <v>2.0099999999999998</v>
          </cell>
          <cell r="AM40">
            <v>5422.8855721393038</v>
          </cell>
          <cell r="AN40">
            <v>5477.1144278606962</v>
          </cell>
          <cell r="AO40">
            <v>10900</v>
          </cell>
          <cell r="AP40">
            <v>25900</v>
          </cell>
          <cell r="AQ40">
            <v>1.6793225806451613</v>
          </cell>
          <cell r="AR40">
            <v>15422.885572139305</v>
          </cell>
          <cell r="AS40">
            <v>10477.114427860695</v>
          </cell>
          <cell r="AT40">
            <v>10900</v>
          </cell>
          <cell r="AU40">
            <v>35900</v>
          </cell>
          <cell r="AV40">
            <v>1.6252027027027025</v>
          </cell>
          <cell r="AW40">
            <v>22089.552238805973</v>
          </cell>
          <cell r="AX40">
            <v>13810.447761194027</v>
          </cell>
          <cell r="AY40">
            <v>10900</v>
          </cell>
          <cell r="AZ40">
            <v>20900</v>
          </cell>
          <cell r="BA40">
            <v>1.7287654320987653</v>
          </cell>
          <cell r="BB40">
            <v>12089.552238805971</v>
          </cell>
          <cell r="BC40">
            <v>8810.4477611940292</v>
          </cell>
          <cell r="BD40">
            <v>10900</v>
          </cell>
          <cell r="BE40">
            <v>20900</v>
          </cell>
          <cell r="BF40">
            <v>1.7287654320987653</v>
          </cell>
          <cell r="BG40">
            <v>12089.552238805971</v>
          </cell>
          <cell r="BH40">
            <v>8810.4477611940292</v>
          </cell>
          <cell r="BI40">
            <v>10900</v>
          </cell>
          <cell r="BJ40">
            <v>10900</v>
          </cell>
          <cell r="BK40">
            <v>2.0099999999999998</v>
          </cell>
          <cell r="BL40">
            <v>5422.8855721393038</v>
          </cell>
          <cell r="BM40">
            <v>5477.1144278606962</v>
          </cell>
          <cell r="BN40">
            <v>60700</v>
          </cell>
          <cell r="BO40">
            <v>60700</v>
          </cell>
          <cell r="BP40">
            <v>0.71465863118051509</v>
          </cell>
          <cell r="BQ40">
            <v>84935.656482217499</v>
          </cell>
          <cell r="BR40">
            <v>-24235.656482217499</v>
          </cell>
          <cell r="BS40">
            <v>82700</v>
          </cell>
          <cell r="BT40">
            <v>72700</v>
          </cell>
          <cell r="BU40">
            <v>1.69324449594438</v>
          </cell>
          <cell r="BV40">
            <v>42935.323383084578</v>
          </cell>
          <cell r="BW40">
            <v>29764.676616915422</v>
          </cell>
          <cell r="BX40">
            <v>82700</v>
          </cell>
          <cell r="BY40">
            <v>72700</v>
          </cell>
          <cell r="BZ40">
            <v>1.69324449594438</v>
          </cell>
          <cell r="CA40">
            <v>42935.323383084578</v>
          </cell>
          <cell r="CB40">
            <v>29764.676616915422</v>
          </cell>
          <cell r="CC40">
            <v>32700</v>
          </cell>
          <cell r="CD40">
            <v>52700</v>
          </cell>
          <cell r="CE40">
            <v>1.7802857142857142</v>
          </cell>
          <cell r="CF40">
            <v>29601.990049751243</v>
          </cell>
          <cell r="CG40">
            <v>23098.009950248757</v>
          </cell>
          <cell r="CH40">
            <v>258800</v>
          </cell>
          <cell r="CI40">
            <v>258800</v>
          </cell>
          <cell r="CJ40">
            <v>1.2913637242296931</v>
          </cell>
          <cell r="CK40">
            <v>200408.2932981379</v>
          </cell>
          <cell r="CL40">
            <v>58391.706701862087</v>
          </cell>
          <cell r="CN40">
            <v>28000</v>
          </cell>
          <cell r="CO40">
            <v>28000</v>
          </cell>
          <cell r="CP40">
            <v>0.40776501224021344</v>
          </cell>
          <cell r="CQ40">
            <v>68666.999765799585</v>
          </cell>
          <cell r="CR40">
            <v>-40666.999765799585</v>
          </cell>
          <cell r="CS40">
            <v>28000</v>
          </cell>
          <cell r="CT40">
            <v>28000</v>
          </cell>
          <cell r="CU40">
            <v>0.40776501224021344</v>
          </cell>
          <cell r="CV40">
            <v>68666.999765799585</v>
          </cell>
          <cell r="CW40">
            <v>-40666.999765799585</v>
          </cell>
          <cell r="CX40">
            <v>60700</v>
          </cell>
          <cell r="CY40">
            <v>60700</v>
          </cell>
          <cell r="CZ40">
            <v>0.71465863118051509</v>
          </cell>
          <cell r="DA40">
            <v>84935.656482217499</v>
          </cell>
          <cell r="DB40">
            <v>-24235.656482217499</v>
          </cell>
          <cell r="DC40">
            <v>121600</v>
          </cell>
          <cell r="DD40">
            <v>71600</v>
          </cell>
          <cell r="DE40">
            <v>0.79239879675048031</v>
          </cell>
          <cell r="DF40">
            <v>90358.542054356803</v>
          </cell>
          <cell r="DG40">
            <v>-18758.542054356803</v>
          </cell>
          <cell r="DH40">
            <v>132500</v>
          </cell>
          <cell r="DI40">
            <v>102500</v>
          </cell>
          <cell r="DJ40">
            <v>0.93937794573673994</v>
          </cell>
          <cell r="DK40">
            <v>109114.76095982944</v>
          </cell>
          <cell r="DL40">
            <v>-6614.7609598294421</v>
          </cell>
          <cell r="DM40">
            <v>143400</v>
          </cell>
          <cell r="DN40">
            <v>133400</v>
          </cell>
          <cell r="DO40">
            <v>1.0432390534624989</v>
          </cell>
          <cell r="DP40">
            <v>127870.97986530208</v>
          </cell>
          <cell r="DQ40">
            <v>5529.0201346979193</v>
          </cell>
          <cell r="DR40">
            <v>204300</v>
          </cell>
          <cell r="DS40">
            <v>144300</v>
          </cell>
          <cell r="DT40">
            <v>1.0825704508338692</v>
          </cell>
          <cell r="DU40">
            <v>133293.86543744139</v>
          </cell>
          <cell r="DV40">
            <v>11006.134562558615</v>
          </cell>
          <cell r="DW40">
            <v>215200</v>
          </cell>
          <cell r="DX40">
            <v>170200</v>
          </cell>
          <cell r="DY40">
            <v>1.1444574928148834</v>
          </cell>
          <cell r="DZ40">
            <v>148716.75100958068</v>
          </cell>
          <cell r="EA40">
            <v>21483.248990419306</v>
          </cell>
          <cell r="EB40">
            <v>226100</v>
          </cell>
          <cell r="EC40">
            <v>206100</v>
          </cell>
          <cell r="ED40">
            <v>1.2066299432772642</v>
          </cell>
          <cell r="EE40">
            <v>170806.30324838666</v>
          </cell>
          <cell r="EF40">
            <v>35293.69675161333</v>
          </cell>
          <cell r="EG40">
            <v>237000</v>
          </cell>
          <cell r="EH40">
            <v>227000</v>
          </cell>
          <cell r="EI40">
            <v>1.2411434878900018</v>
          </cell>
          <cell r="EJ40">
            <v>182895.85548719263</v>
          </cell>
          <cell r="EK40">
            <v>44104.144512807361</v>
          </cell>
          <cell r="EL40">
            <v>247900</v>
          </cell>
          <cell r="EM40">
            <v>247900</v>
          </cell>
          <cell r="EN40">
            <v>1.2713771912017084</v>
          </cell>
          <cell r="EO40">
            <v>194985.40772599861</v>
          </cell>
          <cell r="EP40">
            <v>52914.592274001392</v>
          </cell>
          <cell r="EQ40">
            <v>258800</v>
          </cell>
          <cell r="ER40">
            <v>258800</v>
          </cell>
          <cell r="ES40">
            <v>1.2913637242296931</v>
          </cell>
          <cell r="ET40">
            <v>200408.2932981379</v>
          </cell>
          <cell r="EU40">
            <v>58391.706701862087</v>
          </cell>
        </row>
        <row r="41">
          <cell r="A41" t="str">
            <v>Z01-60</v>
          </cell>
          <cell r="B41" t="str">
            <v>Z01</v>
          </cell>
          <cell r="C41">
            <v>36</v>
          </cell>
          <cell r="D41">
            <v>60</v>
          </cell>
          <cell r="E41" t="str">
            <v>Instrumentos y Reactivos</v>
          </cell>
          <cell r="F41">
            <v>359.375</v>
          </cell>
          <cell r="G41">
            <v>329.3125</v>
          </cell>
          <cell r="H41">
            <v>2.8</v>
          </cell>
          <cell r="I41">
            <v>117.61160714285715</v>
          </cell>
          <cell r="J41">
            <v>211.70089285714283</v>
          </cell>
          <cell r="K41">
            <v>359.375</v>
          </cell>
          <cell r="L41">
            <v>329.3125</v>
          </cell>
          <cell r="M41">
            <v>2.8</v>
          </cell>
          <cell r="N41">
            <v>117.61160714285715</v>
          </cell>
          <cell r="O41">
            <v>211.70089285714283</v>
          </cell>
          <cell r="P41">
            <v>359.375</v>
          </cell>
          <cell r="Q41">
            <v>329.3125</v>
          </cell>
          <cell r="R41">
            <v>2.8</v>
          </cell>
          <cell r="S41">
            <v>117.61160714285715</v>
          </cell>
          <cell r="T41">
            <v>211.70089285714283</v>
          </cell>
          <cell r="U41">
            <v>359.375</v>
          </cell>
          <cell r="V41">
            <v>329.3125</v>
          </cell>
          <cell r="W41">
            <v>2.8</v>
          </cell>
          <cell r="X41">
            <v>117.61160714285715</v>
          </cell>
          <cell r="Y41">
            <v>211.70089285714283</v>
          </cell>
          <cell r="Z41">
            <v>479.16666666666669</v>
          </cell>
          <cell r="AA41">
            <v>439.08333333333331</v>
          </cell>
          <cell r="AB41">
            <v>2.8</v>
          </cell>
          <cell r="AC41">
            <v>156.8154761904762</v>
          </cell>
          <cell r="AD41">
            <v>282.26785714285711</v>
          </cell>
          <cell r="AE41">
            <v>479.16666666666669</v>
          </cell>
          <cell r="AF41">
            <v>439.08333333333331</v>
          </cell>
          <cell r="AG41">
            <v>2.8</v>
          </cell>
          <cell r="AH41">
            <v>156.8154761904762</v>
          </cell>
          <cell r="AI41">
            <v>282.26785714285711</v>
          </cell>
          <cell r="AJ41">
            <v>479.16666666666669</v>
          </cell>
          <cell r="AK41">
            <v>439.08333333333331</v>
          </cell>
          <cell r="AL41">
            <v>2.8</v>
          </cell>
          <cell r="AM41">
            <v>156.8154761904762</v>
          </cell>
          <cell r="AN41">
            <v>282.26785714285711</v>
          </cell>
          <cell r="AO41">
            <v>479.16666666666669</v>
          </cell>
          <cell r="AP41">
            <v>439.08333333333331</v>
          </cell>
          <cell r="AQ41">
            <v>2.8</v>
          </cell>
          <cell r="AR41">
            <v>156.8154761904762</v>
          </cell>
          <cell r="AS41">
            <v>282.26785714285711</v>
          </cell>
          <cell r="AT41">
            <v>598.95833333333337</v>
          </cell>
          <cell r="AU41">
            <v>548.85416666666663</v>
          </cell>
          <cell r="AV41">
            <v>2.8</v>
          </cell>
          <cell r="AW41">
            <v>196.01934523809524</v>
          </cell>
          <cell r="AX41">
            <v>352.83482142857139</v>
          </cell>
          <cell r="AY41">
            <v>598.95833333333337</v>
          </cell>
          <cell r="AZ41">
            <v>548.85416666666663</v>
          </cell>
          <cell r="BA41">
            <v>2.8</v>
          </cell>
          <cell r="BB41">
            <v>196.01934523809524</v>
          </cell>
          <cell r="BC41">
            <v>352.83482142857139</v>
          </cell>
          <cell r="BD41">
            <v>598.95833333333337</v>
          </cell>
          <cell r="BE41">
            <v>548.85416666666663</v>
          </cell>
          <cell r="BF41">
            <v>2.8</v>
          </cell>
          <cell r="BG41">
            <v>196.01934523809524</v>
          </cell>
          <cell r="BH41">
            <v>352.83482142857139</v>
          </cell>
          <cell r="BI41">
            <v>598.95833333333337</v>
          </cell>
          <cell r="BJ41">
            <v>548.85416666666663</v>
          </cell>
          <cell r="BK41">
            <v>2.8</v>
          </cell>
          <cell r="BL41">
            <v>196.01934523809524</v>
          </cell>
          <cell r="BM41">
            <v>352.83482142857139</v>
          </cell>
          <cell r="BN41">
            <v>1078.125</v>
          </cell>
          <cell r="BO41">
            <v>987.9375</v>
          </cell>
          <cell r="BP41">
            <v>2.8</v>
          </cell>
          <cell r="BQ41">
            <v>352.83482142857144</v>
          </cell>
          <cell r="BR41">
            <v>635.10267857142856</v>
          </cell>
          <cell r="BS41">
            <v>1317.7083333333335</v>
          </cell>
          <cell r="BT41">
            <v>1207.4791666666665</v>
          </cell>
          <cell r="BU41">
            <v>2.7999999999999994</v>
          </cell>
          <cell r="BV41">
            <v>431.24255952380958</v>
          </cell>
          <cell r="BW41">
            <v>776.23660714285688</v>
          </cell>
          <cell r="BX41">
            <v>1557.2916666666667</v>
          </cell>
          <cell r="BY41">
            <v>1427.0208333333333</v>
          </cell>
          <cell r="BZ41">
            <v>2.8</v>
          </cell>
          <cell r="CA41">
            <v>509.65029761904765</v>
          </cell>
          <cell r="CB41">
            <v>917.37053571428555</v>
          </cell>
          <cell r="CC41">
            <v>1796.875</v>
          </cell>
          <cell r="CD41">
            <v>1646.5625</v>
          </cell>
          <cell r="CE41">
            <v>2.8</v>
          </cell>
          <cell r="CF41">
            <v>588.05803571428578</v>
          </cell>
          <cell r="CG41">
            <v>1058.5044642857142</v>
          </cell>
          <cell r="CH41">
            <v>5750</v>
          </cell>
          <cell r="CI41">
            <v>5269</v>
          </cell>
          <cell r="CJ41">
            <v>2.8</v>
          </cell>
          <cell r="CK41">
            <v>1881.7857142857144</v>
          </cell>
          <cell r="CL41">
            <v>3387.2142857142853</v>
          </cell>
          <cell r="CN41">
            <v>359.375</v>
          </cell>
          <cell r="CO41">
            <v>329.3125</v>
          </cell>
          <cell r="CP41">
            <v>2.8</v>
          </cell>
          <cell r="CQ41">
            <v>117.61160714285715</v>
          </cell>
          <cell r="CR41">
            <v>211.70089285714283</v>
          </cell>
          <cell r="CS41">
            <v>718.75</v>
          </cell>
          <cell r="CT41">
            <v>658.625</v>
          </cell>
          <cell r="CU41">
            <v>2.8</v>
          </cell>
          <cell r="CV41">
            <v>235.22321428571431</v>
          </cell>
          <cell r="CW41">
            <v>423.40178571428567</v>
          </cell>
          <cell r="CX41">
            <v>1078.125</v>
          </cell>
          <cell r="CY41">
            <v>987.9375</v>
          </cell>
          <cell r="CZ41">
            <v>2.8</v>
          </cell>
          <cell r="DA41">
            <v>352.83482142857144</v>
          </cell>
          <cell r="DB41">
            <v>635.10267857142856</v>
          </cell>
          <cell r="DC41">
            <v>1437.5</v>
          </cell>
          <cell r="DD41">
            <v>1317.25</v>
          </cell>
          <cell r="DE41">
            <v>2.8</v>
          </cell>
          <cell r="DF41">
            <v>470.44642857142861</v>
          </cell>
          <cell r="DG41">
            <v>846.80357142857133</v>
          </cell>
          <cell r="DH41">
            <v>1916.6666666666667</v>
          </cell>
          <cell r="DI41">
            <v>1756.3333333333333</v>
          </cell>
          <cell r="DJ41">
            <v>2.8</v>
          </cell>
          <cell r="DK41">
            <v>627.26190476190482</v>
          </cell>
          <cell r="DL41">
            <v>1129.0714285714284</v>
          </cell>
          <cell r="DM41">
            <v>2395.8333333333335</v>
          </cell>
          <cell r="DN41">
            <v>2195.4166666666665</v>
          </cell>
          <cell r="DO41">
            <v>2.8</v>
          </cell>
          <cell r="DP41">
            <v>784.07738095238096</v>
          </cell>
          <cell r="DQ41">
            <v>1411.3392857142856</v>
          </cell>
          <cell r="DR41">
            <v>2875</v>
          </cell>
          <cell r="DS41">
            <v>2634.5</v>
          </cell>
          <cell r="DT41">
            <v>2.8000000000000003</v>
          </cell>
          <cell r="DU41">
            <v>940.89285714285711</v>
          </cell>
          <cell r="DV41">
            <v>1693.6071428571429</v>
          </cell>
          <cell r="DW41">
            <v>3354.1666666666665</v>
          </cell>
          <cell r="DX41">
            <v>3073.5833333333335</v>
          </cell>
          <cell r="DY41">
            <v>2.8000000000000003</v>
          </cell>
          <cell r="DZ41">
            <v>1097.7083333333333</v>
          </cell>
          <cell r="EA41">
            <v>1975.8750000000002</v>
          </cell>
          <cell r="EB41">
            <v>3953.125</v>
          </cell>
          <cell r="EC41">
            <v>3622.4375</v>
          </cell>
          <cell r="ED41">
            <v>2.8000000000000003</v>
          </cell>
          <cell r="EE41">
            <v>1293.7276785714284</v>
          </cell>
          <cell r="EF41">
            <v>2328.7098214285716</v>
          </cell>
          <cell r="EG41">
            <v>4552.083333333333</v>
          </cell>
          <cell r="EH41">
            <v>4171.291666666667</v>
          </cell>
          <cell r="EI41">
            <v>2.8000000000000007</v>
          </cell>
          <cell r="EJ41">
            <v>1489.7470238095236</v>
          </cell>
          <cell r="EK41">
            <v>2681.5446428571431</v>
          </cell>
          <cell r="EL41">
            <v>5151.0416666666661</v>
          </cell>
          <cell r="EM41">
            <v>4720.1458333333339</v>
          </cell>
          <cell r="EN41">
            <v>2.8000000000000007</v>
          </cell>
          <cell r="EO41">
            <v>1685.7663690476188</v>
          </cell>
          <cell r="EP41">
            <v>3034.3794642857151</v>
          </cell>
          <cell r="EQ41">
            <v>5749.9999999999991</v>
          </cell>
          <cell r="ER41">
            <v>5269.0000000000009</v>
          </cell>
          <cell r="ES41">
            <v>2.8000000000000007</v>
          </cell>
          <cell r="ET41">
            <v>1881.785714285714</v>
          </cell>
          <cell r="EU41">
            <v>3387.2142857142871</v>
          </cell>
        </row>
        <row r="42">
          <cell r="A42" t="str">
            <v>Z01-61</v>
          </cell>
          <cell r="B42" t="str">
            <v>Z01</v>
          </cell>
          <cell r="C42">
            <v>37</v>
          </cell>
          <cell r="D42">
            <v>61</v>
          </cell>
          <cell r="E42" t="str">
            <v>Análisis</v>
          </cell>
          <cell r="F42">
            <v>684.16666666666663</v>
          </cell>
          <cell r="G42">
            <v>683.33333333333337</v>
          </cell>
          <cell r="H42">
            <v>6</v>
          </cell>
          <cell r="I42">
            <v>113.8888888888889</v>
          </cell>
          <cell r="J42">
            <v>569.44444444444446</v>
          </cell>
          <cell r="K42">
            <v>684.16666666666663</v>
          </cell>
          <cell r="L42">
            <v>683.33333333333337</v>
          </cell>
          <cell r="M42">
            <v>6</v>
          </cell>
          <cell r="N42">
            <v>113.8888888888889</v>
          </cell>
          <cell r="O42">
            <v>569.44444444444446</v>
          </cell>
          <cell r="P42">
            <v>684.16666666666663</v>
          </cell>
          <cell r="Q42">
            <v>683.33333333333337</v>
          </cell>
          <cell r="R42">
            <v>6</v>
          </cell>
          <cell r="S42">
            <v>113.8888888888889</v>
          </cell>
          <cell r="T42">
            <v>569.44444444444446</v>
          </cell>
          <cell r="U42">
            <v>684.16666666666663</v>
          </cell>
          <cell r="V42">
            <v>683.33333333333337</v>
          </cell>
          <cell r="W42">
            <v>6</v>
          </cell>
          <cell r="X42">
            <v>113.8888888888889</v>
          </cell>
          <cell r="Y42">
            <v>569.44444444444446</v>
          </cell>
          <cell r="Z42">
            <v>684.16666666666663</v>
          </cell>
          <cell r="AA42">
            <v>683.33333333333337</v>
          </cell>
          <cell r="AB42">
            <v>6</v>
          </cell>
          <cell r="AC42">
            <v>113.8888888888889</v>
          </cell>
          <cell r="AD42">
            <v>569.44444444444446</v>
          </cell>
          <cell r="AE42">
            <v>684.16666666666663</v>
          </cell>
          <cell r="AF42">
            <v>683.33333333333337</v>
          </cell>
          <cell r="AG42">
            <v>6</v>
          </cell>
          <cell r="AH42">
            <v>113.8888888888889</v>
          </cell>
          <cell r="AI42">
            <v>569.44444444444446</v>
          </cell>
          <cell r="AJ42">
            <v>684.16666666666663</v>
          </cell>
          <cell r="AK42">
            <v>683.33333333333337</v>
          </cell>
          <cell r="AL42">
            <v>6</v>
          </cell>
          <cell r="AM42">
            <v>113.8888888888889</v>
          </cell>
          <cell r="AN42">
            <v>569.44444444444446</v>
          </cell>
          <cell r="AO42">
            <v>684.16666666666663</v>
          </cell>
          <cell r="AP42">
            <v>683.33333333333337</v>
          </cell>
          <cell r="AQ42">
            <v>6</v>
          </cell>
          <cell r="AR42">
            <v>113.8888888888889</v>
          </cell>
          <cell r="AS42">
            <v>569.44444444444446</v>
          </cell>
          <cell r="AT42">
            <v>684.16666666666663</v>
          </cell>
          <cell r="AU42">
            <v>683.33333333333337</v>
          </cell>
          <cell r="AV42">
            <v>6</v>
          </cell>
          <cell r="AW42">
            <v>113.8888888888889</v>
          </cell>
          <cell r="AX42">
            <v>569.44444444444446</v>
          </cell>
          <cell r="AY42">
            <v>684.16666666666663</v>
          </cell>
          <cell r="AZ42">
            <v>683.33333333333337</v>
          </cell>
          <cell r="BA42">
            <v>6</v>
          </cell>
          <cell r="BB42">
            <v>113.8888888888889</v>
          </cell>
          <cell r="BC42">
            <v>569.44444444444446</v>
          </cell>
          <cell r="BD42">
            <v>684.16666666666663</v>
          </cell>
          <cell r="BE42">
            <v>683.33333333333337</v>
          </cell>
          <cell r="BF42">
            <v>6</v>
          </cell>
          <cell r="BG42">
            <v>113.8888888888889</v>
          </cell>
          <cell r="BH42">
            <v>569.44444444444446</v>
          </cell>
          <cell r="BI42">
            <v>684.16666666666663</v>
          </cell>
          <cell r="BJ42">
            <v>683.33333333333337</v>
          </cell>
          <cell r="BK42">
            <v>6</v>
          </cell>
          <cell r="BL42">
            <v>113.8888888888889</v>
          </cell>
          <cell r="BM42">
            <v>569.44444444444446</v>
          </cell>
          <cell r="BN42">
            <v>2052.5</v>
          </cell>
          <cell r="BO42">
            <v>2050</v>
          </cell>
          <cell r="BP42">
            <v>6</v>
          </cell>
          <cell r="BQ42">
            <v>341.66666666666669</v>
          </cell>
          <cell r="BR42">
            <v>1708.3333333333333</v>
          </cell>
          <cell r="BS42">
            <v>2052.5</v>
          </cell>
          <cell r="BT42">
            <v>2050</v>
          </cell>
          <cell r="BU42">
            <v>6</v>
          </cell>
          <cell r="BV42">
            <v>341.66666666666669</v>
          </cell>
          <cell r="BW42">
            <v>1708.3333333333333</v>
          </cell>
          <cell r="BX42">
            <v>2052.5</v>
          </cell>
          <cell r="BY42">
            <v>2050</v>
          </cell>
          <cell r="BZ42">
            <v>6</v>
          </cell>
          <cell r="CA42">
            <v>341.66666666666669</v>
          </cell>
          <cell r="CB42">
            <v>1708.3333333333333</v>
          </cell>
          <cell r="CC42">
            <v>2052.5</v>
          </cell>
          <cell r="CD42">
            <v>2050</v>
          </cell>
          <cell r="CE42">
            <v>6</v>
          </cell>
          <cell r="CF42">
            <v>341.66666666666669</v>
          </cell>
          <cell r="CG42">
            <v>1708.3333333333333</v>
          </cell>
          <cell r="CH42">
            <v>8210</v>
          </cell>
          <cell r="CI42">
            <v>8200</v>
          </cell>
          <cell r="CJ42">
            <v>6</v>
          </cell>
          <cell r="CK42">
            <v>1366.6666666666667</v>
          </cell>
          <cell r="CL42">
            <v>6833.333333333333</v>
          </cell>
          <cell r="CN42">
            <v>684.16666666666663</v>
          </cell>
          <cell r="CO42">
            <v>683.33333333333337</v>
          </cell>
          <cell r="CP42">
            <v>6</v>
          </cell>
          <cell r="CQ42">
            <v>113.8888888888889</v>
          </cell>
          <cell r="CR42">
            <v>569.44444444444446</v>
          </cell>
          <cell r="CS42">
            <v>1368.3333333333333</v>
          </cell>
          <cell r="CT42">
            <v>1366.6666666666667</v>
          </cell>
          <cell r="CU42">
            <v>6</v>
          </cell>
          <cell r="CV42">
            <v>227.7777777777778</v>
          </cell>
          <cell r="CW42">
            <v>1138.8888888888889</v>
          </cell>
          <cell r="CX42">
            <v>2052.5</v>
          </cell>
          <cell r="CY42">
            <v>2050</v>
          </cell>
          <cell r="CZ42">
            <v>6</v>
          </cell>
          <cell r="DA42">
            <v>341.66666666666669</v>
          </cell>
          <cell r="DB42">
            <v>1708.3333333333333</v>
          </cell>
          <cell r="DC42">
            <v>2736.6666666666665</v>
          </cell>
          <cell r="DD42">
            <v>2733.3333333333335</v>
          </cell>
          <cell r="DE42">
            <v>6</v>
          </cell>
          <cell r="DF42">
            <v>455.5555555555556</v>
          </cell>
          <cell r="DG42">
            <v>2277.7777777777778</v>
          </cell>
          <cell r="DH42">
            <v>3420.833333333333</v>
          </cell>
          <cell r="DI42">
            <v>3416.666666666667</v>
          </cell>
          <cell r="DJ42">
            <v>6</v>
          </cell>
          <cell r="DK42">
            <v>569.44444444444446</v>
          </cell>
          <cell r="DL42">
            <v>2847.2222222222226</v>
          </cell>
          <cell r="DM42">
            <v>4105</v>
          </cell>
          <cell r="DN42">
            <v>4100</v>
          </cell>
          <cell r="DO42">
            <v>6</v>
          </cell>
          <cell r="DP42">
            <v>683.33333333333337</v>
          </cell>
          <cell r="DQ42">
            <v>3416.6666666666665</v>
          </cell>
          <cell r="DR42">
            <v>4789.166666666667</v>
          </cell>
          <cell r="DS42">
            <v>4783.333333333333</v>
          </cell>
          <cell r="DT42">
            <v>5.9999999999999991</v>
          </cell>
          <cell r="DU42">
            <v>797.22222222222229</v>
          </cell>
          <cell r="DV42">
            <v>3986.1111111111109</v>
          </cell>
          <cell r="DW42">
            <v>5473.3333333333339</v>
          </cell>
          <cell r="DX42">
            <v>5466.6666666666661</v>
          </cell>
          <cell r="DY42">
            <v>5.9999999999999991</v>
          </cell>
          <cell r="DZ42">
            <v>911.1111111111112</v>
          </cell>
          <cell r="EA42">
            <v>4555.5555555555547</v>
          </cell>
          <cell r="EB42">
            <v>6157.5000000000009</v>
          </cell>
          <cell r="EC42">
            <v>6149.9999999999991</v>
          </cell>
          <cell r="ED42">
            <v>5.9999999999999991</v>
          </cell>
          <cell r="EE42">
            <v>1025</v>
          </cell>
          <cell r="EF42">
            <v>5124.9999999999991</v>
          </cell>
          <cell r="EG42">
            <v>6841.6666666666679</v>
          </cell>
          <cell r="EH42">
            <v>6833.3333333333321</v>
          </cell>
          <cell r="EI42">
            <v>5.9999999999999991</v>
          </cell>
          <cell r="EJ42">
            <v>1138.8888888888889</v>
          </cell>
          <cell r="EK42">
            <v>5694.4444444444434</v>
          </cell>
          <cell r="EL42">
            <v>7525.8333333333348</v>
          </cell>
          <cell r="EM42">
            <v>7516.6666666666652</v>
          </cell>
          <cell r="EN42">
            <v>5.9999999999999982</v>
          </cell>
          <cell r="EO42">
            <v>1252.7777777777778</v>
          </cell>
          <cell r="EP42">
            <v>6263.8888888888869</v>
          </cell>
          <cell r="EQ42">
            <v>8210.0000000000018</v>
          </cell>
          <cell r="ER42">
            <v>8199.9999999999982</v>
          </cell>
          <cell r="ES42">
            <v>5.9999999999999982</v>
          </cell>
          <cell r="ET42">
            <v>1366.6666666666667</v>
          </cell>
          <cell r="EU42">
            <v>6833.3333333333312</v>
          </cell>
        </row>
        <row r="43">
          <cell r="A43" t="str">
            <v>Z01-62</v>
          </cell>
          <cell r="B43" t="str">
            <v>Z01</v>
          </cell>
          <cell r="C43">
            <v>38</v>
          </cell>
          <cell r="D43">
            <v>62</v>
          </cell>
          <cell r="E43" t="str">
            <v>Proyectos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</row>
        <row r="44">
          <cell r="A44" t="str">
            <v>Z01-64</v>
          </cell>
          <cell r="B44" t="str">
            <v>Z01</v>
          </cell>
          <cell r="C44">
            <v>39</v>
          </cell>
          <cell r="D44">
            <v>64</v>
          </cell>
          <cell r="E44" t="str">
            <v>EQUIPOS UV (Desinfección)</v>
          </cell>
          <cell r="F44">
            <v>437.5</v>
          </cell>
          <cell r="G44">
            <v>437.5</v>
          </cell>
          <cell r="H44">
            <v>2.5</v>
          </cell>
          <cell r="I44">
            <v>175</v>
          </cell>
          <cell r="J44">
            <v>262.5</v>
          </cell>
          <cell r="K44">
            <v>437.5</v>
          </cell>
          <cell r="L44">
            <v>437.5</v>
          </cell>
          <cell r="M44">
            <v>2.5</v>
          </cell>
          <cell r="N44">
            <v>175</v>
          </cell>
          <cell r="O44">
            <v>262.5</v>
          </cell>
          <cell r="P44">
            <v>437.5</v>
          </cell>
          <cell r="Q44">
            <v>437.5</v>
          </cell>
          <cell r="R44">
            <v>2.5</v>
          </cell>
          <cell r="S44">
            <v>175</v>
          </cell>
          <cell r="T44">
            <v>262.5</v>
          </cell>
          <cell r="U44">
            <v>437.5</v>
          </cell>
          <cell r="V44">
            <v>437.5</v>
          </cell>
          <cell r="W44">
            <v>2.5</v>
          </cell>
          <cell r="X44">
            <v>175</v>
          </cell>
          <cell r="Y44">
            <v>262.5</v>
          </cell>
          <cell r="Z44">
            <v>583.33333333333337</v>
          </cell>
          <cell r="AA44">
            <v>583.33333333333337</v>
          </cell>
          <cell r="AB44">
            <v>2.5</v>
          </cell>
          <cell r="AC44">
            <v>233.33333333333334</v>
          </cell>
          <cell r="AD44">
            <v>350</v>
          </cell>
          <cell r="AE44">
            <v>583.33333333333337</v>
          </cell>
          <cell r="AF44">
            <v>583.33333333333337</v>
          </cell>
          <cell r="AG44">
            <v>2.5</v>
          </cell>
          <cell r="AH44">
            <v>233.33333333333334</v>
          </cell>
          <cell r="AI44">
            <v>350</v>
          </cell>
          <cell r="AJ44">
            <v>583.33333333333337</v>
          </cell>
          <cell r="AK44">
            <v>583.33333333333337</v>
          </cell>
          <cell r="AL44">
            <v>2.5</v>
          </cell>
          <cell r="AM44">
            <v>233.33333333333334</v>
          </cell>
          <cell r="AN44">
            <v>350</v>
          </cell>
          <cell r="AO44">
            <v>583.33333333333337</v>
          </cell>
          <cell r="AP44">
            <v>583.33333333333337</v>
          </cell>
          <cell r="AQ44">
            <v>2.5</v>
          </cell>
          <cell r="AR44">
            <v>233.33333333333334</v>
          </cell>
          <cell r="AS44">
            <v>350</v>
          </cell>
          <cell r="AT44">
            <v>729.16666666666674</v>
          </cell>
          <cell r="AU44">
            <v>729.16666666666674</v>
          </cell>
          <cell r="AV44">
            <v>2.5</v>
          </cell>
          <cell r="AW44">
            <v>291.66666666666669</v>
          </cell>
          <cell r="AX44">
            <v>437.50000000000006</v>
          </cell>
          <cell r="AY44">
            <v>729.16666666666674</v>
          </cell>
          <cell r="AZ44">
            <v>729.16666666666674</v>
          </cell>
          <cell r="BA44">
            <v>2.5</v>
          </cell>
          <cell r="BB44">
            <v>291.66666666666669</v>
          </cell>
          <cell r="BC44">
            <v>437.50000000000006</v>
          </cell>
          <cell r="BD44">
            <v>729.16666666666674</v>
          </cell>
          <cell r="BE44">
            <v>729.16666666666674</v>
          </cell>
          <cell r="BF44">
            <v>2.5</v>
          </cell>
          <cell r="BG44">
            <v>291.66666666666669</v>
          </cell>
          <cell r="BH44">
            <v>437.50000000000006</v>
          </cell>
          <cell r="BI44">
            <v>729.16666666666674</v>
          </cell>
          <cell r="BJ44">
            <v>729.16666666666674</v>
          </cell>
          <cell r="BK44">
            <v>2.5</v>
          </cell>
          <cell r="BL44">
            <v>291.66666666666669</v>
          </cell>
          <cell r="BM44">
            <v>437.50000000000006</v>
          </cell>
          <cell r="BN44">
            <v>1312.5</v>
          </cell>
          <cell r="BO44">
            <v>1312.5</v>
          </cell>
          <cell r="BP44">
            <v>2.5</v>
          </cell>
          <cell r="BQ44">
            <v>525</v>
          </cell>
          <cell r="BR44">
            <v>787.5</v>
          </cell>
          <cell r="BS44">
            <v>1604.1666666666667</v>
          </cell>
          <cell r="BT44">
            <v>1604.1666666666667</v>
          </cell>
          <cell r="BU44">
            <v>2.5</v>
          </cell>
          <cell r="BV44">
            <v>641.66666666666674</v>
          </cell>
          <cell r="BW44">
            <v>962.5</v>
          </cell>
          <cell r="BX44">
            <v>1895.8333333333335</v>
          </cell>
          <cell r="BY44">
            <v>1895.8333333333335</v>
          </cell>
          <cell r="BZ44">
            <v>2.5</v>
          </cell>
          <cell r="CA44">
            <v>758.33333333333337</v>
          </cell>
          <cell r="CB44">
            <v>1137.5</v>
          </cell>
          <cell r="CC44">
            <v>2187.5</v>
          </cell>
          <cell r="CD44">
            <v>2187.5</v>
          </cell>
          <cell r="CE44">
            <v>2.5</v>
          </cell>
          <cell r="CF44">
            <v>875</v>
          </cell>
          <cell r="CG44">
            <v>1312.5</v>
          </cell>
          <cell r="CH44">
            <v>7000</v>
          </cell>
          <cell r="CI44">
            <v>7000</v>
          </cell>
          <cell r="CJ44">
            <v>2.5</v>
          </cell>
          <cell r="CK44">
            <v>2800</v>
          </cell>
          <cell r="CL44">
            <v>4200</v>
          </cell>
          <cell r="CN44">
            <v>437.5</v>
          </cell>
          <cell r="CO44">
            <v>437.5</v>
          </cell>
          <cell r="CP44">
            <v>2.5</v>
          </cell>
          <cell r="CQ44">
            <v>175</v>
          </cell>
          <cell r="CR44">
            <v>262.5</v>
          </cell>
          <cell r="CS44">
            <v>875</v>
          </cell>
          <cell r="CT44">
            <v>875</v>
          </cell>
          <cell r="CU44">
            <v>2.5</v>
          </cell>
          <cell r="CV44">
            <v>350</v>
          </cell>
          <cell r="CW44">
            <v>525</v>
          </cell>
          <cell r="CX44">
            <v>1312.5</v>
          </cell>
          <cell r="CY44">
            <v>1312.5</v>
          </cell>
          <cell r="CZ44">
            <v>2.5</v>
          </cell>
          <cell r="DA44">
            <v>525</v>
          </cell>
          <cell r="DB44">
            <v>787.5</v>
          </cell>
          <cell r="DC44">
            <v>1750</v>
          </cell>
          <cell r="DD44">
            <v>1750</v>
          </cell>
          <cell r="DE44">
            <v>2.5</v>
          </cell>
          <cell r="DF44">
            <v>700</v>
          </cell>
          <cell r="DG44">
            <v>1050</v>
          </cell>
          <cell r="DH44">
            <v>2333.3333333333335</v>
          </cell>
          <cell r="DI44">
            <v>2333.3333333333335</v>
          </cell>
          <cell r="DJ44">
            <v>2.5</v>
          </cell>
          <cell r="DK44">
            <v>933.33333333333337</v>
          </cell>
          <cell r="DL44">
            <v>1400</v>
          </cell>
          <cell r="DM44">
            <v>2916.666666666667</v>
          </cell>
          <cell r="DN44">
            <v>2916.666666666667</v>
          </cell>
          <cell r="DO44">
            <v>2.5</v>
          </cell>
          <cell r="DP44">
            <v>1166.6666666666667</v>
          </cell>
          <cell r="DQ44">
            <v>1750.0000000000002</v>
          </cell>
          <cell r="DR44">
            <v>3500.0000000000005</v>
          </cell>
          <cell r="DS44">
            <v>3500.0000000000005</v>
          </cell>
          <cell r="DT44">
            <v>2.5000000000000004</v>
          </cell>
          <cell r="DU44">
            <v>1400</v>
          </cell>
          <cell r="DV44">
            <v>2100.0000000000005</v>
          </cell>
          <cell r="DW44">
            <v>4083.3333333333339</v>
          </cell>
          <cell r="DX44">
            <v>4083.3333333333339</v>
          </cell>
          <cell r="DY44">
            <v>2.5000000000000004</v>
          </cell>
          <cell r="DZ44">
            <v>1633.3333333333333</v>
          </cell>
          <cell r="EA44">
            <v>2450.0000000000009</v>
          </cell>
          <cell r="EB44">
            <v>4812.5000000000009</v>
          </cell>
          <cell r="EC44">
            <v>4812.5000000000009</v>
          </cell>
          <cell r="ED44">
            <v>2.5000000000000004</v>
          </cell>
          <cell r="EE44">
            <v>1925</v>
          </cell>
          <cell r="EF44">
            <v>2887.5000000000009</v>
          </cell>
          <cell r="EG44">
            <v>5541.6666666666679</v>
          </cell>
          <cell r="EH44">
            <v>5541.6666666666679</v>
          </cell>
          <cell r="EI44">
            <v>2.5000000000000009</v>
          </cell>
          <cell r="EJ44">
            <v>2216.6666666666665</v>
          </cell>
          <cell r="EK44">
            <v>3325.0000000000014</v>
          </cell>
          <cell r="EL44">
            <v>6270.8333333333348</v>
          </cell>
          <cell r="EM44">
            <v>6270.8333333333348</v>
          </cell>
          <cell r="EN44">
            <v>2.5000000000000009</v>
          </cell>
          <cell r="EO44">
            <v>2508.333333333333</v>
          </cell>
          <cell r="EP44">
            <v>3762.5000000000018</v>
          </cell>
          <cell r="EQ44">
            <v>7000.0000000000018</v>
          </cell>
          <cell r="ER44">
            <v>7000.0000000000018</v>
          </cell>
          <cell r="ES44">
            <v>2.5000000000000009</v>
          </cell>
          <cell r="ET44">
            <v>2799.9999999999995</v>
          </cell>
          <cell r="EU44">
            <v>4200.0000000000018</v>
          </cell>
        </row>
        <row r="45">
          <cell r="A45" t="str">
            <v>Z01-63</v>
          </cell>
          <cell r="B45" t="str">
            <v>Z01</v>
          </cell>
          <cell r="C45">
            <v>40</v>
          </cell>
          <cell r="D45">
            <v>63</v>
          </cell>
          <cell r="E45" t="str">
            <v>EQUIPOS Industrial (Acuicultura)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</row>
        <row r="46">
          <cell r="A46" t="str">
            <v>Z01-65</v>
          </cell>
          <cell r="B46" t="str">
            <v>Z01</v>
          </cell>
          <cell r="C46">
            <v>41</v>
          </cell>
          <cell r="D46">
            <v>65</v>
          </cell>
          <cell r="E46" t="str">
            <v>Laboratorio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</row>
        <row r="47">
          <cell r="A47" t="str">
            <v>Z01-</v>
          </cell>
          <cell r="B47" t="str">
            <v>Z01</v>
          </cell>
          <cell r="C47">
            <v>42</v>
          </cell>
          <cell r="D47">
            <v>0</v>
          </cell>
          <cell r="E47" t="str">
            <v>Totales Laboratorio</v>
          </cell>
          <cell r="F47">
            <v>1481.0416666666665</v>
          </cell>
          <cell r="G47">
            <v>1450.1458333333335</v>
          </cell>
          <cell r="H47">
            <v>3.5673900708354438</v>
          </cell>
          <cell r="I47">
            <v>406.50049603174602</v>
          </cell>
          <cell r="J47">
            <v>1043.6453373015872</v>
          </cell>
          <cell r="K47">
            <v>1481.0416666666665</v>
          </cell>
          <cell r="L47">
            <v>1450.1458333333335</v>
          </cell>
          <cell r="M47">
            <v>3.5673900708354438</v>
          </cell>
          <cell r="N47">
            <v>406.50049603174602</v>
          </cell>
          <cell r="O47">
            <v>1043.6453373015872</v>
          </cell>
          <cell r="P47">
            <v>1481.0416666666665</v>
          </cell>
          <cell r="Q47">
            <v>1450.1458333333335</v>
          </cell>
          <cell r="R47">
            <v>3.5673900708354438</v>
          </cell>
          <cell r="S47">
            <v>406.50049603174602</v>
          </cell>
          <cell r="T47">
            <v>1043.6453373015872</v>
          </cell>
          <cell r="U47">
            <v>1481.0416666666665</v>
          </cell>
          <cell r="V47">
            <v>1450.1458333333335</v>
          </cell>
          <cell r="W47">
            <v>3.5673900708354438</v>
          </cell>
          <cell r="X47">
            <v>406.50049603174602</v>
          </cell>
          <cell r="Y47">
            <v>1043.6453373015872</v>
          </cell>
          <cell r="Z47">
            <v>1746.6666666666665</v>
          </cell>
          <cell r="AA47">
            <v>1705.75</v>
          </cell>
          <cell r="AB47">
            <v>3.3841714724349004</v>
          </cell>
          <cell r="AC47">
            <v>504.03769841269843</v>
          </cell>
          <cell r="AD47">
            <v>1201.7123015873017</v>
          </cell>
          <cell r="AE47">
            <v>1746.6666666666665</v>
          </cell>
          <cell r="AF47">
            <v>1705.75</v>
          </cell>
          <cell r="AG47">
            <v>3.3841714724349004</v>
          </cell>
          <cell r="AH47">
            <v>504.03769841269843</v>
          </cell>
          <cell r="AI47">
            <v>1201.7123015873017</v>
          </cell>
          <cell r="AJ47">
            <v>1746.6666666666665</v>
          </cell>
          <cell r="AK47">
            <v>1705.75</v>
          </cell>
          <cell r="AL47">
            <v>3.3841714724349004</v>
          </cell>
          <cell r="AM47">
            <v>504.03769841269843</v>
          </cell>
          <cell r="AN47">
            <v>1201.7123015873017</v>
          </cell>
          <cell r="AO47">
            <v>1746.6666666666665</v>
          </cell>
          <cell r="AP47">
            <v>1705.75</v>
          </cell>
          <cell r="AQ47">
            <v>3.3841714724349004</v>
          </cell>
          <cell r="AR47">
            <v>504.03769841269843</v>
          </cell>
          <cell r="AS47">
            <v>1201.7123015873017</v>
          </cell>
          <cell r="AT47">
            <v>2012.2916666666667</v>
          </cell>
          <cell r="AU47">
            <v>1961.3541666666667</v>
          </cell>
          <cell r="AV47">
            <v>3.260365690255818</v>
          </cell>
          <cell r="AW47">
            <v>601.57490079365084</v>
          </cell>
          <cell r="AX47">
            <v>1359.7792658730159</v>
          </cell>
          <cell r="AY47">
            <v>2012.2916666666667</v>
          </cell>
          <cell r="AZ47">
            <v>1961.3541666666667</v>
          </cell>
          <cell r="BA47">
            <v>3.260365690255818</v>
          </cell>
          <cell r="BB47">
            <v>601.57490079365084</v>
          </cell>
          <cell r="BC47">
            <v>1359.7792658730159</v>
          </cell>
          <cell r="BD47">
            <v>2012.2916666666667</v>
          </cell>
          <cell r="BE47">
            <v>1961.3541666666667</v>
          </cell>
          <cell r="BF47">
            <v>3.260365690255818</v>
          </cell>
          <cell r="BG47">
            <v>601.57490079365084</v>
          </cell>
          <cell r="BH47">
            <v>1359.7792658730159</v>
          </cell>
          <cell r="BI47">
            <v>2012.2916666666667</v>
          </cell>
          <cell r="BJ47">
            <v>1961.3541666666667</v>
          </cell>
          <cell r="BK47">
            <v>3.260365690255818</v>
          </cell>
          <cell r="BL47">
            <v>601.57490079365084</v>
          </cell>
          <cell r="BM47">
            <v>1359.7792658730159</v>
          </cell>
          <cell r="BN47">
            <v>4443.125</v>
          </cell>
          <cell r="BO47">
            <v>4350.4375</v>
          </cell>
          <cell r="BP47">
            <v>3.5673900708354433</v>
          </cell>
          <cell r="BQ47">
            <v>1219.5014880952381</v>
          </cell>
          <cell r="BR47">
            <v>3130.9360119047619</v>
          </cell>
          <cell r="BS47">
            <v>4974.375</v>
          </cell>
          <cell r="BT47">
            <v>4861.645833333333</v>
          </cell>
          <cell r="BU47">
            <v>3.4368222008321094</v>
          </cell>
          <cell r="BV47">
            <v>1414.5758928571431</v>
          </cell>
          <cell r="BW47">
            <v>3447.0699404761899</v>
          </cell>
          <cell r="BX47">
            <v>5505.625</v>
          </cell>
          <cell r="BY47">
            <v>5372.8541666666661</v>
          </cell>
          <cell r="BZ47">
            <v>3.3379015147663131</v>
          </cell>
          <cell r="CA47">
            <v>1609.6502976190477</v>
          </cell>
          <cell r="CB47">
            <v>3763.2038690476188</v>
          </cell>
          <cell r="CC47">
            <v>6036.875</v>
          </cell>
          <cell r="CD47">
            <v>5884.0625</v>
          </cell>
          <cell r="CE47">
            <v>3.260365690255818</v>
          </cell>
          <cell r="CF47">
            <v>1804.7247023809525</v>
          </cell>
          <cell r="CG47">
            <v>4079.3377976190477</v>
          </cell>
          <cell r="CH47">
            <v>20960</v>
          </cell>
          <cell r="CI47">
            <v>20469</v>
          </cell>
          <cell r="CJ47">
            <v>3.3841714724349004</v>
          </cell>
          <cell r="CK47">
            <v>6048.4523809523816</v>
          </cell>
          <cell r="CL47">
            <v>14420.547619047618</v>
          </cell>
          <cell r="CN47">
            <v>1481.0416666666665</v>
          </cell>
          <cell r="CO47">
            <v>1450.1458333333335</v>
          </cell>
          <cell r="CP47">
            <v>3.5673900708354438</v>
          </cell>
          <cell r="CQ47">
            <v>406.50049603174602</v>
          </cell>
          <cell r="CR47">
            <v>1043.6453373015872</v>
          </cell>
          <cell r="CS47">
            <v>2962.083333333333</v>
          </cell>
          <cell r="CT47">
            <v>2900.291666666667</v>
          </cell>
          <cell r="CU47">
            <v>3.5673900708354438</v>
          </cell>
          <cell r="CV47">
            <v>813.00099206349205</v>
          </cell>
          <cell r="CW47">
            <v>2087.2906746031745</v>
          </cell>
          <cell r="CX47">
            <v>4443.125</v>
          </cell>
          <cell r="CY47">
            <v>4350.4375</v>
          </cell>
          <cell r="CZ47">
            <v>3.5673900708354433</v>
          </cell>
          <cell r="DA47">
            <v>1219.5014880952381</v>
          </cell>
          <cell r="DB47">
            <v>3130.9360119047619</v>
          </cell>
          <cell r="DC47">
            <v>5924.1666666666661</v>
          </cell>
          <cell r="DD47">
            <v>5800.5833333333339</v>
          </cell>
          <cell r="DE47">
            <v>3.5673900708354438</v>
          </cell>
          <cell r="DF47">
            <v>1626.0019841269841</v>
          </cell>
          <cell r="DG47">
            <v>4174.5813492063489</v>
          </cell>
          <cell r="DH47">
            <v>7670.8333333333339</v>
          </cell>
          <cell r="DI47">
            <v>7506.3333333333339</v>
          </cell>
          <cell r="DJ47">
            <v>3.5240345026733979</v>
          </cell>
          <cell r="DK47">
            <v>2130.0396825396829</v>
          </cell>
          <cell r="DL47">
            <v>5376.2936507936511</v>
          </cell>
          <cell r="DM47">
            <v>9417.5</v>
          </cell>
          <cell r="DN47">
            <v>9212.0833333333321</v>
          </cell>
          <cell r="DO47">
            <v>3.4972713406022256</v>
          </cell>
          <cell r="DP47">
            <v>2634.0773809523807</v>
          </cell>
          <cell r="DQ47">
            <v>6578.0059523809523</v>
          </cell>
          <cell r="DR47">
            <v>11164.166666666668</v>
          </cell>
          <cell r="DS47">
            <v>10917.833333333334</v>
          </cell>
          <cell r="DT47">
            <v>3.4791054684783229</v>
          </cell>
          <cell r="DU47">
            <v>3138.1150793650795</v>
          </cell>
          <cell r="DV47">
            <v>7779.7182539682544</v>
          </cell>
          <cell r="DW47">
            <v>12910.833333333334</v>
          </cell>
          <cell r="DX47">
            <v>12623.583333333334</v>
          </cell>
          <cell r="DY47">
            <v>3.4659675481915082</v>
          </cell>
          <cell r="DZ47">
            <v>3642.1527777777774</v>
          </cell>
          <cell r="EA47">
            <v>8981.4305555555547</v>
          </cell>
          <cell r="EB47">
            <v>14923.125</v>
          </cell>
          <cell r="EC47">
            <v>14584.9375</v>
          </cell>
          <cell r="ED47">
            <v>3.4368222008321103</v>
          </cell>
          <cell r="EE47">
            <v>4243.7276785714284</v>
          </cell>
          <cell r="EF47">
            <v>10341.209821428572</v>
          </cell>
          <cell r="EG47">
            <v>16935.416666666668</v>
          </cell>
          <cell r="EH47">
            <v>16546.291666666668</v>
          </cell>
          <cell r="EI47">
            <v>3.414914011177165</v>
          </cell>
          <cell r="EJ47">
            <v>4845.3025793650795</v>
          </cell>
          <cell r="EK47">
            <v>11700.989087301588</v>
          </cell>
          <cell r="EL47">
            <v>18947.708333333336</v>
          </cell>
          <cell r="EM47">
            <v>18507.645833333336</v>
          </cell>
          <cell r="EN47">
            <v>3.3978450774321431</v>
          </cell>
          <cell r="EO47">
            <v>5446.8774801587297</v>
          </cell>
          <cell r="EP47">
            <v>13060.768353174604</v>
          </cell>
          <cell r="EQ47">
            <v>20960</v>
          </cell>
          <cell r="ER47">
            <v>20469</v>
          </cell>
          <cell r="ES47">
            <v>3.3841714724349012</v>
          </cell>
          <cell r="ET47">
            <v>6048.4523809523798</v>
          </cell>
          <cell r="EU47">
            <v>14420.54761904762</v>
          </cell>
        </row>
        <row r="48">
          <cell r="A48" t="str">
            <v>Z01-</v>
          </cell>
          <cell r="B48" t="str">
            <v>Z01</v>
          </cell>
          <cell r="C48">
            <v>43</v>
          </cell>
          <cell r="D48">
            <v>0</v>
          </cell>
          <cell r="E48" t="str">
            <v>Total 2015</v>
          </cell>
          <cell r="F48">
            <v>102281.1073303696</v>
          </cell>
          <cell r="G48">
            <v>94450.2044616395</v>
          </cell>
          <cell r="H48">
            <v>0.89173523964963453</v>
          </cell>
          <cell r="I48">
            <v>105917.31745259868</v>
          </cell>
          <cell r="J48">
            <v>-11467.11299095918</v>
          </cell>
          <cell r="K48">
            <v>47401.516097023523</v>
          </cell>
          <cell r="L48">
            <v>42450.569431866235</v>
          </cell>
          <cell r="M48">
            <v>1.8503328335523817</v>
          </cell>
          <cell r="N48">
            <v>22942.126228375382</v>
          </cell>
          <cell r="O48">
            <v>19508.44320349085</v>
          </cell>
          <cell r="P48">
            <v>78981.492331605928</v>
          </cell>
          <cell r="Q48">
            <v>74150.548212743393</v>
          </cell>
          <cell r="R48">
            <v>1.7816514863609016</v>
          </cell>
          <cell r="S48">
            <v>41618.99719467527</v>
          </cell>
          <cell r="T48">
            <v>32531.551018068116</v>
          </cell>
          <cell r="U48">
            <v>122861.40656034478</v>
          </cell>
          <cell r="V48">
            <v>66350.47163126021</v>
          </cell>
          <cell r="W48">
            <v>1.6966423595163922</v>
          </cell>
          <cell r="X48">
            <v>39106.928610560346</v>
          </cell>
          <cell r="Y48">
            <v>27243.543020699872</v>
          </cell>
          <cell r="Z48">
            <v>97767.216821018243</v>
          </cell>
          <cell r="AA48">
            <v>108606.24120924248</v>
          </cell>
          <cell r="AB48">
            <v>1.5847884286526874</v>
          </cell>
          <cell r="AC48">
            <v>68530.435511555566</v>
          </cell>
          <cell r="AD48">
            <v>40075.805697686912</v>
          </cell>
          <cell r="AE48">
            <v>123526.89029099089</v>
          </cell>
          <cell r="AF48">
            <v>131605.94966457519</v>
          </cell>
          <cell r="AG48">
            <v>1.6225528160900127</v>
          </cell>
          <cell r="AH48">
            <v>81110.425718970393</v>
          </cell>
          <cell r="AI48">
            <v>50495.523945604786</v>
          </cell>
          <cell r="AJ48">
            <v>141046.66666666669</v>
          </cell>
          <cell r="AK48">
            <v>82605.75</v>
          </cell>
          <cell r="AL48">
            <v>1.7720817885061453</v>
          </cell>
          <cell r="AM48">
            <v>46615.088838329619</v>
          </cell>
          <cell r="AN48">
            <v>35990.661161670381</v>
          </cell>
          <cell r="AO48">
            <v>69767.575573594338</v>
          </cell>
          <cell r="AP48">
            <v>78606.561524042569</v>
          </cell>
          <cell r="AQ48">
            <v>1.7484274017973158</v>
          </cell>
          <cell r="AR48">
            <v>44958.436045579052</v>
          </cell>
          <cell r="AS48">
            <v>33648.125478463509</v>
          </cell>
          <cell r="AT48">
            <v>100272.62110055277</v>
          </cell>
          <cell r="AU48">
            <v>115861.64830406498</v>
          </cell>
          <cell r="AV48">
            <v>1.6805725740459967</v>
          </cell>
          <cell r="AW48">
            <v>68941.770259362733</v>
          </cell>
          <cell r="AX48">
            <v>46919.878044702229</v>
          </cell>
          <cell r="AY48">
            <v>147312.29166666666</v>
          </cell>
          <cell r="AZ48">
            <v>142861.35416666669</v>
          </cell>
          <cell r="BA48">
            <v>1.7566957528416154</v>
          </cell>
          <cell r="BB48">
            <v>81323.902523004013</v>
          </cell>
          <cell r="BC48">
            <v>61537.451643662665</v>
          </cell>
          <cell r="BD48">
            <v>166352.69017539985</v>
          </cell>
          <cell r="BE48">
            <v>159861.70997803556</v>
          </cell>
          <cell r="BF48">
            <v>1.8019441678516492</v>
          </cell>
          <cell r="BG48">
            <v>88716.23928760743</v>
          </cell>
          <cell r="BH48">
            <v>71145.470690428163</v>
          </cell>
          <cell r="BI48">
            <v>127497.55482456142</v>
          </cell>
          <cell r="BJ48">
            <v>125455.35416666667</v>
          </cell>
          <cell r="BK48">
            <v>1.8698831452196376</v>
          </cell>
          <cell r="BL48">
            <v>67092.617251186894</v>
          </cell>
          <cell r="BM48">
            <v>58362.736915479778</v>
          </cell>
          <cell r="BN48">
            <v>228664.11575899905</v>
          </cell>
          <cell r="BO48">
            <v>211051.32210624914</v>
          </cell>
          <cell r="BP48">
            <v>1.237994206318408</v>
          </cell>
          <cell r="BQ48">
            <v>170478.44087564934</v>
          </cell>
          <cell r="BR48">
            <v>40572.881230599785</v>
          </cell>
          <cell r="BS48">
            <v>344155.51367235387</v>
          </cell>
          <cell r="BT48">
            <v>306562.6625050779</v>
          </cell>
          <cell r="BU48">
            <v>1.6241920647822383</v>
          </cell>
          <cell r="BV48">
            <v>188747.78984108628</v>
          </cell>
          <cell r="BW48">
            <v>117814.87266399155</v>
          </cell>
          <cell r="BX48">
            <v>311086.86334081378</v>
          </cell>
          <cell r="BY48">
            <v>277073.9598281075</v>
          </cell>
          <cell r="BZ48">
            <v>1.7261530097851367</v>
          </cell>
          <cell r="CA48">
            <v>160515.29514327142</v>
          </cell>
          <cell r="CB48">
            <v>116558.66468483614</v>
          </cell>
          <cell r="CC48">
            <v>441162.53666662792</v>
          </cell>
          <cell r="CD48">
            <v>428178.41831136891</v>
          </cell>
          <cell r="CE48">
            <v>1.8056485320941376</v>
          </cell>
          <cell r="CF48">
            <v>237132.75906179831</v>
          </cell>
          <cell r="CG48">
            <v>191045.6592495706</v>
          </cell>
          <cell r="CH48">
            <v>1325069.0294387946</v>
          </cell>
          <cell r="CI48">
            <v>1222866.3627508034</v>
          </cell>
          <cell r="CJ48">
            <v>1.6156796275317251</v>
          </cell>
          <cell r="CK48">
            <v>756874.28492180537</v>
          </cell>
          <cell r="CL48">
            <v>465992.0778289981</v>
          </cell>
          <cell r="CN48">
            <v>102281.1073303696</v>
          </cell>
          <cell r="CO48">
            <v>94450.2044616395</v>
          </cell>
          <cell r="CP48">
            <v>0.89173523964963453</v>
          </cell>
          <cell r="CQ48">
            <v>105917.31745259868</v>
          </cell>
          <cell r="CR48">
            <v>-11467.11299095918</v>
          </cell>
          <cell r="CS48">
            <v>149682.62342739309</v>
          </cell>
          <cell r="CT48">
            <v>136900.77389350574</v>
          </cell>
          <cell r="CU48">
            <v>1.0624038873894266</v>
          </cell>
          <cell r="CV48">
            <v>128859.44368097407</v>
          </cell>
          <cell r="CW48">
            <v>8041.3302125316695</v>
          </cell>
          <cell r="CX48">
            <v>228664.11575899905</v>
          </cell>
          <cell r="CY48">
            <v>211051.32210624914</v>
          </cell>
          <cell r="CZ48">
            <v>1.237994206318408</v>
          </cell>
          <cell r="DA48">
            <v>170478.44087564934</v>
          </cell>
          <cell r="DB48">
            <v>40572.881230599785</v>
          </cell>
          <cell r="DC48">
            <v>351525.52231934387</v>
          </cell>
          <cell r="DD48">
            <v>277401.7937375094</v>
          </cell>
          <cell r="DE48">
            <v>1.3235742285711498</v>
          </cell>
          <cell r="DF48">
            <v>209585.3694862097</v>
          </cell>
          <cell r="DG48">
            <v>67816.424251299657</v>
          </cell>
          <cell r="DH48">
            <v>449292.73914036207</v>
          </cell>
          <cell r="DI48">
            <v>386008.03494675184</v>
          </cell>
          <cell r="DJ48">
            <v>1.3879399444769187</v>
          </cell>
          <cell r="DK48">
            <v>278115.80499776523</v>
          </cell>
          <cell r="DL48">
            <v>107892.22994898658</v>
          </cell>
          <cell r="DM48">
            <v>572819.62943135295</v>
          </cell>
          <cell r="DN48">
            <v>517613.984611327</v>
          </cell>
          <cell r="DO48">
            <v>1.4409136648472824</v>
          </cell>
          <cell r="DP48">
            <v>359226.23071673565</v>
          </cell>
          <cell r="DQ48">
            <v>158387.75389459138</v>
          </cell>
          <cell r="DR48">
            <v>713866.29609801969</v>
          </cell>
          <cell r="DS48">
            <v>600219.73461132706</v>
          </cell>
          <cell r="DT48">
            <v>1.4789517619087282</v>
          </cell>
          <cell r="DU48">
            <v>405841.3195550653</v>
          </cell>
          <cell r="DV48">
            <v>194378.41505626173</v>
          </cell>
          <cell r="DW48">
            <v>783633.871671614</v>
          </cell>
          <cell r="DX48">
            <v>678826.29613536957</v>
          </cell>
          <cell r="DY48">
            <v>1.5058266729335366</v>
          </cell>
          <cell r="DZ48">
            <v>450799.75560064428</v>
          </cell>
          <cell r="EA48">
            <v>228026.54053472524</v>
          </cell>
          <cell r="EB48">
            <v>883906.49277216673</v>
          </cell>
          <cell r="EC48">
            <v>794687.94443943456</v>
          </cell>
          <cell r="ED48">
            <v>1.5290060633975293</v>
          </cell>
          <cell r="EE48">
            <v>519741.52586000704</v>
          </cell>
          <cell r="EF48">
            <v>274946.41857942747</v>
          </cell>
          <cell r="EG48">
            <v>1031218.7844388334</v>
          </cell>
          <cell r="EH48">
            <v>937549.29860610119</v>
          </cell>
          <cell r="EI48">
            <v>1.5598123837005573</v>
          </cell>
          <cell r="EJ48">
            <v>601065.42838301114</v>
          </cell>
          <cell r="EK48">
            <v>336483.87022309017</v>
          </cell>
          <cell r="EL48">
            <v>1197571.4746142332</v>
          </cell>
          <cell r="EM48">
            <v>1097411.0085841368</v>
          </cell>
          <cell r="EN48">
            <v>1.5909541526235047</v>
          </cell>
          <cell r="EO48">
            <v>689781.66767061851</v>
          </cell>
          <cell r="EP48">
            <v>407629.34091351833</v>
          </cell>
          <cell r="EQ48">
            <v>1325069.0294387946</v>
          </cell>
          <cell r="ER48">
            <v>1222866.3627508034</v>
          </cell>
          <cell r="ES48">
            <v>1.6156796275317251</v>
          </cell>
          <cell r="ET48">
            <v>756874.28492180537</v>
          </cell>
          <cell r="EU48">
            <v>465992.07782899815</v>
          </cell>
        </row>
        <row r="49">
          <cell r="A49" t="str">
            <v>Z20-1</v>
          </cell>
          <cell r="B49" t="str">
            <v>Z20</v>
          </cell>
          <cell r="C49">
            <v>1</v>
          </cell>
          <cell r="D49">
            <v>1</v>
          </cell>
          <cell r="E49" t="str">
            <v>PQ Calderas y Enfriamiento</v>
          </cell>
          <cell r="F49">
            <v>8446.2000000000007</v>
          </cell>
          <cell r="G49">
            <v>8044</v>
          </cell>
          <cell r="H49">
            <v>2</v>
          </cell>
          <cell r="I49">
            <v>4022</v>
          </cell>
          <cell r="J49">
            <v>4022</v>
          </cell>
          <cell r="K49">
            <v>8446.2000000000007</v>
          </cell>
          <cell r="L49">
            <v>8044</v>
          </cell>
          <cell r="M49">
            <v>2</v>
          </cell>
          <cell r="N49">
            <v>4022</v>
          </cell>
          <cell r="O49">
            <v>4022</v>
          </cell>
          <cell r="P49">
            <v>8446.2000000000007</v>
          </cell>
          <cell r="Q49">
            <v>8044</v>
          </cell>
          <cell r="R49">
            <v>2</v>
          </cell>
          <cell r="S49">
            <v>4022</v>
          </cell>
          <cell r="T49">
            <v>4022</v>
          </cell>
          <cell r="U49">
            <v>6922.6500000000005</v>
          </cell>
          <cell r="V49">
            <v>6593</v>
          </cell>
          <cell r="W49">
            <v>2</v>
          </cell>
          <cell r="X49">
            <v>3296.5</v>
          </cell>
          <cell r="Y49">
            <v>3296.5</v>
          </cell>
          <cell r="Z49">
            <v>6922.6500000000005</v>
          </cell>
          <cell r="AA49">
            <v>6593</v>
          </cell>
          <cell r="AB49">
            <v>2</v>
          </cell>
          <cell r="AC49">
            <v>3296.5</v>
          </cell>
          <cell r="AD49">
            <v>3296.5</v>
          </cell>
          <cell r="AE49">
            <v>6922.6500000000005</v>
          </cell>
          <cell r="AF49">
            <v>6593</v>
          </cell>
          <cell r="AG49">
            <v>2</v>
          </cell>
          <cell r="AH49">
            <v>3296.5</v>
          </cell>
          <cell r="AI49">
            <v>3296.5</v>
          </cell>
          <cell r="AJ49">
            <v>6121.5</v>
          </cell>
          <cell r="AK49">
            <v>5830</v>
          </cell>
          <cell r="AL49">
            <v>2</v>
          </cell>
          <cell r="AM49">
            <v>2915</v>
          </cell>
          <cell r="AN49">
            <v>2915</v>
          </cell>
          <cell r="AO49">
            <v>6121.5</v>
          </cell>
          <cell r="AP49">
            <v>5830</v>
          </cell>
          <cell r="AQ49">
            <v>2</v>
          </cell>
          <cell r="AR49">
            <v>2915</v>
          </cell>
          <cell r="AS49">
            <v>2915</v>
          </cell>
          <cell r="AT49">
            <v>6121.5</v>
          </cell>
          <cell r="AU49">
            <v>5830</v>
          </cell>
          <cell r="AV49">
            <v>2</v>
          </cell>
          <cell r="AW49">
            <v>2915</v>
          </cell>
          <cell r="AX49">
            <v>2915</v>
          </cell>
          <cell r="AY49">
            <v>4339.6500000000005</v>
          </cell>
          <cell r="AZ49">
            <v>4133</v>
          </cell>
          <cell r="BA49">
            <v>2</v>
          </cell>
          <cell r="BB49">
            <v>2066.5</v>
          </cell>
          <cell r="BC49">
            <v>2066.5</v>
          </cell>
          <cell r="BD49">
            <v>4339.6500000000005</v>
          </cell>
          <cell r="BE49">
            <v>4133</v>
          </cell>
          <cell r="BF49">
            <v>2</v>
          </cell>
          <cell r="BG49">
            <v>2066.5</v>
          </cell>
          <cell r="BH49">
            <v>2066.5</v>
          </cell>
          <cell r="BI49">
            <v>4339.6500000000005</v>
          </cell>
          <cell r="BJ49">
            <v>4133</v>
          </cell>
          <cell r="BK49">
            <v>2</v>
          </cell>
          <cell r="BL49">
            <v>2066.5</v>
          </cell>
          <cell r="BM49">
            <v>2066.5</v>
          </cell>
          <cell r="BN49">
            <v>25338.600000000002</v>
          </cell>
          <cell r="BO49">
            <v>24132</v>
          </cell>
          <cell r="BP49">
            <v>2</v>
          </cell>
          <cell r="BQ49">
            <v>12066</v>
          </cell>
          <cell r="BR49">
            <v>12066</v>
          </cell>
          <cell r="BS49">
            <v>20767.95</v>
          </cell>
          <cell r="BT49">
            <v>19779</v>
          </cell>
          <cell r="BU49">
            <v>2</v>
          </cell>
          <cell r="BV49">
            <v>9889.5</v>
          </cell>
          <cell r="BW49">
            <v>9889.5</v>
          </cell>
          <cell r="BX49">
            <v>18364.5</v>
          </cell>
          <cell r="BY49">
            <v>17490</v>
          </cell>
          <cell r="BZ49">
            <v>2</v>
          </cell>
          <cell r="CA49">
            <v>8745</v>
          </cell>
          <cell r="CB49">
            <v>8745</v>
          </cell>
          <cell r="CC49">
            <v>13018.95</v>
          </cell>
          <cell r="CD49">
            <v>12399</v>
          </cell>
          <cell r="CE49">
            <v>2</v>
          </cell>
          <cell r="CF49">
            <v>6199.5</v>
          </cell>
          <cell r="CG49">
            <v>6199.5</v>
          </cell>
          <cell r="CH49">
            <v>77490</v>
          </cell>
          <cell r="CI49">
            <v>73800</v>
          </cell>
          <cell r="CJ49">
            <v>2</v>
          </cell>
          <cell r="CK49">
            <v>36900</v>
          </cell>
          <cell r="CL49">
            <v>36900</v>
          </cell>
          <cell r="CN49">
            <v>8446.2000000000007</v>
          </cell>
          <cell r="CO49">
            <v>8044</v>
          </cell>
          <cell r="CP49">
            <v>2</v>
          </cell>
          <cell r="CQ49">
            <v>4022</v>
          </cell>
          <cell r="CR49">
            <v>4022</v>
          </cell>
          <cell r="CS49">
            <v>16892.400000000001</v>
          </cell>
          <cell r="CT49">
            <v>16088</v>
          </cell>
          <cell r="CU49">
            <v>2</v>
          </cell>
          <cell r="CV49">
            <v>8044</v>
          </cell>
          <cell r="CW49">
            <v>8044</v>
          </cell>
          <cell r="CX49">
            <v>25338.600000000002</v>
          </cell>
          <cell r="CY49">
            <v>24132</v>
          </cell>
          <cell r="CZ49">
            <v>2</v>
          </cell>
          <cell r="DA49">
            <v>12066</v>
          </cell>
          <cell r="DB49">
            <v>12066</v>
          </cell>
          <cell r="DC49">
            <v>32261.250000000004</v>
          </cell>
          <cell r="DD49">
            <v>30725</v>
          </cell>
          <cell r="DE49">
            <v>2</v>
          </cell>
          <cell r="DF49">
            <v>15362.5</v>
          </cell>
          <cell r="DG49">
            <v>15362.5</v>
          </cell>
          <cell r="DH49">
            <v>39183.9</v>
          </cell>
          <cell r="DI49">
            <v>37318</v>
          </cell>
          <cell r="DJ49">
            <v>2</v>
          </cell>
          <cell r="DK49">
            <v>18659</v>
          </cell>
          <cell r="DL49">
            <v>18659</v>
          </cell>
          <cell r="DM49">
            <v>46106.55</v>
          </cell>
          <cell r="DN49">
            <v>43911</v>
          </cell>
          <cell r="DO49">
            <v>2</v>
          </cell>
          <cell r="DP49">
            <v>21955.5</v>
          </cell>
          <cell r="DQ49">
            <v>21955.5</v>
          </cell>
          <cell r="DR49">
            <v>52228.05</v>
          </cell>
          <cell r="DS49">
            <v>49741</v>
          </cell>
          <cell r="DT49">
            <v>2</v>
          </cell>
          <cell r="DU49">
            <v>24870.5</v>
          </cell>
          <cell r="DV49">
            <v>24870.5</v>
          </cell>
          <cell r="DW49">
            <v>58349.55</v>
          </cell>
          <cell r="DX49">
            <v>55571</v>
          </cell>
          <cell r="DY49">
            <v>2</v>
          </cell>
          <cell r="DZ49">
            <v>27785.5</v>
          </cell>
          <cell r="EA49">
            <v>27785.5</v>
          </cell>
          <cell r="EB49">
            <v>64471.05</v>
          </cell>
          <cell r="EC49">
            <v>61401</v>
          </cell>
          <cell r="ED49">
            <v>2</v>
          </cell>
          <cell r="EE49">
            <v>30700.5</v>
          </cell>
          <cell r="EF49">
            <v>30700.5</v>
          </cell>
          <cell r="EG49">
            <v>68810.7</v>
          </cell>
          <cell r="EH49">
            <v>65534</v>
          </cell>
          <cell r="EI49">
            <v>2</v>
          </cell>
          <cell r="EJ49">
            <v>32767</v>
          </cell>
          <cell r="EK49">
            <v>32767</v>
          </cell>
          <cell r="EL49">
            <v>73150.349999999991</v>
          </cell>
          <cell r="EM49">
            <v>69667</v>
          </cell>
          <cell r="EN49">
            <v>2</v>
          </cell>
          <cell r="EO49">
            <v>34833.5</v>
          </cell>
          <cell r="EP49">
            <v>34833.5</v>
          </cell>
          <cell r="EQ49">
            <v>77489.999999999985</v>
          </cell>
          <cell r="ER49">
            <v>73800</v>
          </cell>
          <cell r="ES49">
            <v>2</v>
          </cell>
          <cell r="ET49">
            <v>36900</v>
          </cell>
          <cell r="EU49">
            <v>36900</v>
          </cell>
        </row>
        <row r="50">
          <cell r="A50" t="str">
            <v>Z20-2</v>
          </cell>
          <cell r="B50" t="str">
            <v>Z20</v>
          </cell>
          <cell r="C50">
            <v>2</v>
          </cell>
          <cell r="D50">
            <v>2</v>
          </cell>
          <cell r="E50" t="str">
            <v>PQ Osmosis Inversa</v>
          </cell>
          <cell r="F50">
            <v>2548.35</v>
          </cell>
          <cell r="G50">
            <v>2427</v>
          </cell>
          <cell r="H50">
            <v>2</v>
          </cell>
          <cell r="I50">
            <v>1213.5</v>
          </cell>
          <cell r="J50">
            <v>1213.5</v>
          </cell>
          <cell r="K50">
            <v>2548.35</v>
          </cell>
          <cell r="L50">
            <v>2427</v>
          </cell>
          <cell r="M50">
            <v>2</v>
          </cell>
          <cell r="N50">
            <v>1213.5</v>
          </cell>
          <cell r="O50">
            <v>1213.5</v>
          </cell>
          <cell r="P50">
            <v>2548.35</v>
          </cell>
          <cell r="Q50">
            <v>2427</v>
          </cell>
          <cell r="R50">
            <v>2</v>
          </cell>
          <cell r="S50">
            <v>1213.5</v>
          </cell>
          <cell r="T50">
            <v>1213.5</v>
          </cell>
          <cell r="U50">
            <v>5551.35</v>
          </cell>
          <cell r="V50">
            <v>5287</v>
          </cell>
          <cell r="W50">
            <v>2</v>
          </cell>
          <cell r="X50">
            <v>2643.5</v>
          </cell>
          <cell r="Y50">
            <v>2643.5</v>
          </cell>
          <cell r="Z50">
            <v>5551.35</v>
          </cell>
          <cell r="AA50">
            <v>5287</v>
          </cell>
          <cell r="AB50">
            <v>2</v>
          </cell>
          <cell r="AC50">
            <v>2643.5</v>
          </cell>
          <cell r="AD50">
            <v>2643.5</v>
          </cell>
          <cell r="AE50">
            <v>5551.35</v>
          </cell>
          <cell r="AF50">
            <v>5287</v>
          </cell>
          <cell r="AG50">
            <v>2</v>
          </cell>
          <cell r="AH50">
            <v>2643.5</v>
          </cell>
          <cell r="AI50">
            <v>2643.5</v>
          </cell>
          <cell r="AJ50">
            <v>6916.35</v>
          </cell>
          <cell r="AK50">
            <v>6587</v>
          </cell>
          <cell r="AL50">
            <v>2</v>
          </cell>
          <cell r="AM50">
            <v>3293.5</v>
          </cell>
          <cell r="AN50">
            <v>3293.5</v>
          </cell>
          <cell r="AO50">
            <v>6916.35</v>
          </cell>
          <cell r="AP50">
            <v>6587</v>
          </cell>
          <cell r="AQ50">
            <v>2</v>
          </cell>
          <cell r="AR50">
            <v>3293.5</v>
          </cell>
          <cell r="AS50">
            <v>3293.5</v>
          </cell>
          <cell r="AT50">
            <v>6916.35</v>
          </cell>
          <cell r="AU50">
            <v>6587</v>
          </cell>
          <cell r="AV50">
            <v>2</v>
          </cell>
          <cell r="AW50">
            <v>3293.5</v>
          </cell>
          <cell r="AX50">
            <v>3293.5</v>
          </cell>
          <cell r="AY50">
            <v>3184.65</v>
          </cell>
          <cell r="AZ50">
            <v>3033</v>
          </cell>
          <cell r="BA50">
            <v>2</v>
          </cell>
          <cell r="BB50">
            <v>1516.5</v>
          </cell>
          <cell r="BC50">
            <v>1516.5</v>
          </cell>
          <cell r="BD50">
            <v>3184.65</v>
          </cell>
          <cell r="BE50">
            <v>3033</v>
          </cell>
          <cell r="BF50">
            <v>2</v>
          </cell>
          <cell r="BG50">
            <v>1516.5</v>
          </cell>
          <cell r="BH50">
            <v>1516.5</v>
          </cell>
          <cell r="BI50">
            <v>3184.65</v>
          </cell>
          <cell r="BJ50">
            <v>3033</v>
          </cell>
          <cell r="BK50">
            <v>2</v>
          </cell>
          <cell r="BL50">
            <v>1516.5</v>
          </cell>
          <cell r="BM50">
            <v>1516.5</v>
          </cell>
          <cell r="BN50">
            <v>7645.0499999999993</v>
          </cell>
          <cell r="BO50">
            <v>7281</v>
          </cell>
          <cell r="BP50">
            <v>2</v>
          </cell>
          <cell r="BQ50">
            <v>3640.5</v>
          </cell>
          <cell r="BR50">
            <v>3640.5</v>
          </cell>
          <cell r="BS50">
            <v>16654.050000000003</v>
          </cell>
          <cell r="BT50">
            <v>15861</v>
          </cell>
          <cell r="BU50">
            <v>2</v>
          </cell>
          <cell r="BV50">
            <v>7930.5</v>
          </cell>
          <cell r="BW50">
            <v>7930.5</v>
          </cell>
          <cell r="BX50">
            <v>20749.050000000003</v>
          </cell>
          <cell r="BY50">
            <v>19761</v>
          </cell>
          <cell r="BZ50">
            <v>2</v>
          </cell>
          <cell r="CA50">
            <v>9880.5</v>
          </cell>
          <cell r="CB50">
            <v>9880.5</v>
          </cell>
          <cell r="CC50">
            <v>9553.9500000000007</v>
          </cell>
          <cell r="CD50">
            <v>9099</v>
          </cell>
          <cell r="CE50">
            <v>2</v>
          </cell>
          <cell r="CF50">
            <v>4549.5</v>
          </cell>
          <cell r="CG50">
            <v>4549.5</v>
          </cell>
          <cell r="CH50">
            <v>54602.100000000006</v>
          </cell>
          <cell r="CI50">
            <v>52002</v>
          </cell>
          <cell r="CJ50">
            <v>2</v>
          </cell>
          <cell r="CK50">
            <v>26001</v>
          </cell>
          <cell r="CL50">
            <v>26001</v>
          </cell>
          <cell r="CN50">
            <v>2548.35</v>
          </cell>
          <cell r="CO50">
            <v>2427</v>
          </cell>
          <cell r="CP50">
            <v>2</v>
          </cell>
          <cell r="CQ50">
            <v>1213.5</v>
          </cell>
          <cell r="CR50">
            <v>1213.5</v>
          </cell>
          <cell r="CS50">
            <v>5096.7</v>
          </cell>
          <cell r="CT50">
            <v>4854</v>
          </cell>
          <cell r="CU50">
            <v>2</v>
          </cell>
          <cell r="CV50">
            <v>2427</v>
          </cell>
          <cell r="CW50">
            <v>2427</v>
          </cell>
          <cell r="CX50">
            <v>7645.0499999999993</v>
          </cell>
          <cell r="CY50">
            <v>7281</v>
          </cell>
          <cell r="CZ50">
            <v>2</v>
          </cell>
          <cell r="DA50">
            <v>3640.5</v>
          </cell>
          <cell r="DB50">
            <v>3640.5</v>
          </cell>
          <cell r="DC50">
            <v>13196.4</v>
          </cell>
          <cell r="DD50">
            <v>12568</v>
          </cell>
          <cell r="DE50">
            <v>2</v>
          </cell>
          <cell r="DF50">
            <v>6284</v>
          </cell>
          <cell r="DG50">
            <v>6284</v>
          </cell>
          <cell r="DH50">
            <v>18747.75</v>
          </cell>
          <cell r="DI50">
            <v>17855</v>
          </cell>
          <cell r="DJ50">
            <v>2</v>
          </cell>
          <cell r="DK50">
            <v>8927.5</v>
          </cell>
          <cell r="DL50">
            <v>8927.5</v>
          </cell>
          <cell r="DM50">
            <v>24299.1</v>
          </cell>
          <cell r="DN50">
            <v>23142</v>
          </cell>
          <cell r="DO50">
            <v>2</v>
          </cell>
          <cell r="DP50">
            <v>11571</v>
          </cell>
          <cell r="DQ50">
            <v>11571</v>
          </cell>
          <cell r="DR50">
            <v>31215.449999999997</v>
          </cell>
          <cell r="DS50">
            <v>29729</v>
          </cell>
          <cell r="DT50">
            <v>2</v>
          </cell>
          <cell r="DU50">
            <v>14864.5</v>
          </cell>
          <cell r="DV50">
            <v>14864.5</v>
          </cell>
          <cell r="DW50">
            <v>38131.799999999996</v>
          </cell>
          <cell r="DX50">
            <v>36316</v>
          </cell>
          <cell r="DY50">
            <v>2</v>
          </cell>
          <cell r="DZ50">
            <v>18158</v>
          </cell>
          <cell r="EA50">
            <v>18158</v>
          </cell>
          <cell r="EB50">
            <v>45048.149999999994</v>
          </cell>
          <cell r="EC50">
            <v>42903</v>
          </cell>
          <cell r="ED50">
            <v>2</v>
          </cell>
          <cell r="EE50">
            <v>21451.5</v>
          </cell>
          <cell r="EF50">
            <v>21451.5</v>
          </cell>
          <cell r="EG50">
            <v>48232.799999999996</v>
          </cell>
          <cell r="EH50">
            <v>45936</v>
          </cell>
          <cell r="EI50">
            <v>2</v>
          </cell>
          <cell r="EJ50">
            <v>22968</v>
          </cell>
          <cell r="EK50">
            <v>22968</v>
          </cell>
          <cell r="EL50">
            <v>51417.45</v>
          </cell>
          <cell r="EM50">
            <v>48969</v>
          </cell>
          <cell r="EN50">
            <v>2</v>
          </cell>
          <cell r="EO50">
            <v>24484.5</v>
          </cell>
          <cell r="EP50">
            <v>24484.5</v>
          </cell>
          <cell r="EQ50">
            <v>54602.1</v>
          </cell>
          <cell r="ER50">
            <v>52002</v>
          </cell>
          <cell r="ES50">
            <v>2</v>
          </cell>
          <cell r="ET50">
            <v>26001</v>
          </cell>
          <cell r="EU50">
            <v>26001</v>
          </cell>
        </row>
        <row r="51">
          <cell r="A51" t="str">
            <v>Z20-3</v>
          </cell>
          <cell r="B51" t="str">
            <v>Z20</v>
          </cell>
          <cell r="C51">
            <v>3</v>
          </cell>
          <cell r="D51">
            <v>3</v>
          </cell>
          <cell r="E51" t="str">
            <v>PQ Agua Pot, Serv, Riles</v>
          </cell>
          <cell r="F51">
            <v>8326.5</v>
          </cell>
          <cell r="G51">
            <v>7930</v>
          </cell>
          <cell r="H51">
            <v>1.56</v>
          </cell>
          <cell r="I51">
            <v>5083.333333333333</v>
          </cell>
          <cell r="J51">
            <v>2846.666666666667</v>
          </cell>
          <cell r="K51">
            <v>8326.5</v>
          </cell>
          <cell r="L51">
            <v>7930</v>
          </cell>
          <cell r="M51">
            <v>1.56</v>
          </cell>
          <cell r="N51">
            <v>5083.333333333333</v>
          </cell>
          <cell r="O51">
            <v>2846.666666666667</v>
          </cell>
          <cell r="P51">
            <v>8326.5</v>
          </cell>
          <cell r="Q51">
            <v>7930</v>
          </cell>
          <cell r="R51">
            <v>1.56</v>
          </cell>
          <cell r="S51">
            <v>5083.333333333333</v>
          </cell>
          <cell r="T51">
            <v>2846.666666666667</v>
          </cell>
          <cell r="U51">
            <v>8326.5</v>
          </cell>
          <cell r="V51">
            <v>7930</v>
          </cell>
          <cell r="W51">
            <v>1.56</v>
          </cell>
          <cell r="X51">
            <v>5083.333333333333</v>
          </cell>
          <cell r="Y51">
            <v>2846.666666666667</v>
          </cell>
          <cell r="Z51">
            <v>8326.5</v>
          </cell>
          <cell r="AA51">
            <v>7930</v>
          </cell>
          <cell r="AB51">
            <v>1.56</v>
          </cell>
          <cell r="AC51">
            <v>5083.333333333333</v>
          </cell>
          <cell r="AD51">
            <v>2846.666666666667</v>
          </cell>
          <cell r="AE51">
            <v>8326.5</v>
          </cell>
          <cell r="AF51">
            <v>7930</v>
          </cell>
          <cell r="AG51">
            <v>1.56</v>
          </cell>
          <cell r="AH51">
            <v>5083.333333333333</v>
          </cell>
          <cell r="AI51">
            <v>2846.666666666667</v>
          </cell>
          <cell r="AJ51">
            <v>16789.5</v>
          </cell>
          <cell r="AK51">
            <v>15990</v>
          </cell>
          <cell r="AL51">
            <v>1.56</v>
          </cell>
          <cell r="AM51">
            <v>10250</v>
          </cell>
          <cell r="AN51">
            <v>5740</v>
          </cell>
          <cell r="AO51">
            <v>16789.5</v>
          </cell>
          <cell r="AP51">
            <v>15990</v>
          </cell>
          <cell r="AQ51">
            <v>1.56</v>
          </cell>
          <cell r="AR51">
            <v>10250</v>
          </cell>
          <cell r="AS51">
            <v>5740</v>
          </cell>
          <cell r="AT51">
            <v>16789.5</v>
          </cell>
          <cell r="AU51">
            <v>15990</v>
          </cell>
          <cell r="AV51">
            <v>1.56</v>
          </cell>
          <cell r="AW51">
            <v>10250</v>
          </cell>
          <cell r="AX51">
            <v>5740</v>
          </cell>
          <cell r="AY51">
            <v>12057.15</v>
          </cell>
          <cell r="AZ51">
            <v>11483</v>
          </cell>
          <cell r="BA51">
            <v>1.56</v>
          </cell>
          <cell r="BB51">
            <v>7360.8974358974356</v>
          </cell>
          <cell r="BC51">
            <v>4122.1025641025644</v>
          </cell>
          <cell r="BD51">
            <v>12057.15</v>
          </cell>
          <cell r="BE51">
            <v>11483</v>
          </cell>
          <cell r="BF51">
            <v>1.56</v>
          </cell>
          <cell r="BG51">
            <v>7360.8974358974356</v>
          </cell>
          <cell r="BH51">
            <v>4122.1025641025644</v>
          </cell>
          <cell r="BI51">
            <v>12057.15</v>
          </cell>
          <cell r="BJ51">
            <v>11483</v>
          </cell>
          <cell r="BK51">
            <v>1.56</v>
          </cell>
          <cell r="BL51">
            <v>7360.8974358974356</v>
          </cell>
          <cell r="BM51">
            <v>4122.1025641025644</v>
          </cell>
          <cell r="BN51">
            <v>24979.5</v>
          </cell>
          <cell r="BO51">
            <v>23790</v>
          </cell>
          <cell r="BP51">
            <v>1.56</v>
          </cell>
          <cell r="BQ51">
            <v>15250</v>
          </cell>
          <cell r="BR51">
            <v>8540</v>
          </cell>
          <cell r="BS51">
            <v>24979.5</v>
          </cell>
          <cell r="BT51">
            <v>23790</v>
          </cell>
          <cell r="BU51">
            <v>1.56</v>
          </cell>
          <cell r="BV51">
            <v>15250</v>
          </cell>
          <cell r="BW51">
            <v>8540</v>
          </cell>
          <cell r="BX51">
            <v>50368.5</v>
          </cell>
          <cell r="BY51">
            <v>47970</v>
          </cell>
          <cell r="BZ51">
            <v>1.56</v>
          </cell>
          <cell r="CA51">
            <v>30750</v>
          </cell>
          <cell r="CB51">
            <v>17220</v>
          </cell>
          <cell r="CC51">
            <v>36171.449999999997</v>
          </cell>
          <cell r="CD51">
            <v>34449</v>
          </cell>
          <cell r="CE51">
            <v>1.5600000000000003</v>
          </cell>
          <cell r="CF51">
            <v>22082.692307692305</v>
          </cell>
          <cell r="CG51">
            <v>12366.307692307695</v>
          </cell>
          <cell r="CH51">
            <v>136498.95000000001</v>
          </cell>
          <cell r="CI51">
            <v>129999</v>
          </cell>
          <cell r="CJ51">
            <v>1.5599999999999998</v>
          </cell>
          <cell r="CK51">
            <v>83332.692307692312</v>
          </cell>
          <cell r="CL51">
            <v>46666.307692307688</v>
          </cell>
          <cell r="CN51">
            <v>8326.5</v>
          </cell>
          <cell r="CO51">
            <v>7930</v>
          </cell>
          <cell r="CP51">
            <v>1.56</v>
          </cell>
          <cell r="CQ51">
            <v>5083.333333333333</v>
          </cell>
          <cell r="CR51">
            <v>2846.666666666667</v>
          </cell>
          <cell r="CS51">
            <v>16653</v>
          </cell>
          <cell r="CT51">
            <v>15860</v>
          </cell>
          <cell r="CU51">
            <v>1.56</v>
          </cell>
          <cell r="CV51">
            <v>10166.666666666666</v>
          </cell>
          <cell r="CW51">
            <v>5693.3333333333339</v>
          </cell>
          <cell r="CX51">
            <v>24979.5</v>
          </cell>
          <cell r="CY51">
            <v>23790</v>
          </cell>
          <cell r="CZ51">
            <v>1.56</v>
          </cell>
          <cell r="DA51">
            <v>15250</v>
          </cell>
          <cell r="DB51">
            <v>8540</v>
          </cell>
          <cell r="DC51">
            <v>33306</v>
          </cell>
          <cell r="DD51">
            <v>31720</v>
          </cell>
          <cell r="DE51">
            <v>1.56</v>
          </cell>
          <cell r="DF51">
            <v>20333.333333333332</v>
          </cell>
          <cell r="DG51">
            <v>11386.666666666668</v>
          </cell>
          <cell r="DH51">
            <v>41632.5</v>
          </cell>
          <cell r="DI51">
            <v>39650</v>
          </cell>
          <cell r="DJ51">
            <v>1.56</v>
          </cell>
          <cell r="DK51">
            <v>25416.666666666664</v>
          </cell>
          <cell r="DL51">
            <v>14233.333333333336</v>
          </cell>
          <cell r="DM51">
            <v>49959</v>
          </cell>
          <cell r="DN51">
            <v>47580</v>
          </cell>
          <cell r="DO51">
            <v>1.5600000000000003</v>
          </cell>
          <cell r="DP51">
            <v>30499.999999999996</v>
          </cell>
          <cell r="DQ51">
            <v>17080.000000000004</v>
          </cell>
          <cell r="DR51">
            <v>66748.5</v>
          </cell>
          <cell r="DS51">
            <v>63570</v>
          </cell>
          <cell r="DT51">
            <v>1.56</v>
          </cell>
          <cell r="DU51">
            <v>40750</v>
          </cell>
          <cell r="DV51">
            <v>22820</v>
          </cell>
          <cell r="DW51">
            <v>83538</v>
          </cell>
          <cell r="DX51">
            <v>79560</v>
          </cell>
          <cell r="DY51">
            <v>1.56</v>
          </cell>
          <cell r="DZ51">
            <v>51000</v>
          </cell>
          <cell r="EA51">
            <v>28560</v>
          </cell>
          <cell r="EB51">
            <v>100327.5</v>
          </cell>
          <cell r="EC51">
            <v>95550</v>
          </cell>
          <cell r="ED51">
            <v>1.56</v>
          </cell>
          <cell r="EE51">
            <v>61250</v>
          </cell>
          <cell r="EF51">
            <v>34300</v>
          </cell>
          <cell r="EG51">
            <v>112384.65</v>
          </cell>
          <cell r="EH51">
            <v>107033</v>
          </cell>
          <cell r="EI51">
            <v>1.56</v>
          </cell>
          <cell r="EJ51">
            <v>68610.897435897437</v>
          </cell>
          <cell r="EK51">
            <v>38422.102564102563</v>
          </cell>
          <cell r="EL51">
            <v>124441.79999999999</v>
          </cell>
          <cell r="EM51">
            <v>118516</v>
          </cell>
          <cell r="EN51">
            <v>1.5599999999999998</v>
          </cell>
          <cell r="EO51">
            <v>75971.794871794875</v>
          </cell>
          <cell r="EP51">
            <v>42544.205128205125</v>
          </cell>
          <cell r="EQ51">
            <v>136498.94999999998</v>
          </cell>
          <cell r="ER51">
            <v>129999</v>
          </cell>
          <cell r="ES51">
            <v>1.5599999999999998</v>
          </cell>
          <cell r="ET51">
            <v>83332.692307692312</v>
          </cell>
          <cell r="EU51">
            <v>46666.307692307688</v>
          </cell>
        </row>
        <row r="52">
          <cell r="A52" t="str">
            <v>Z20-4</v>
          </cell>
          <cell r="B52" t="str">
            <v>Z20</v>
          </cell>
          <cell r="C52">
            <v>4</v>
          </cell>
          <cell r="D52">
            <v>4</v>
          </cell>
          <cell r="E52" t="str">
            <v>PQ Cargas y Reg</v>
          </cell>
          <cell r="F52">
            <v>4841.55</v>
          </cell>
          <cell r="G52">
            <v>4611</v>
          </cell>
          <cell r="H52">
            <v>1.8</v>
          </cell>
          <cell r="I52">
            <v>2561.6666666666665</v>
          </cell>
          <cell r="J52">
            <v>2049.3333333333335</v>
          </cell>
          <cell r="K52">
            <v>4841.55</v>
          </cell>
          <cell r="L52">
            <v>4611</v>
          </cell>
          <cell r="M52">
            <v>1.8</v>
          </cell>
          <cell r="N52">
            <v>2561.6666666666665</v>
          </cell>
          <cell r="O52">
            <v>2049.3333333333335</v>
          </cell>
          <cell r="P52">
            <v>4841.55</v>
          </cell>
          <cell r="Q52">
            <v>4611</v>
          </cell>
          <cell r="R52">
            <v>1.8</v>
          </cell>
          <cell r="S52">
            <v>2561.6666666666665</v>
          </cell>
          <cell r="T52">
            <v>2049.3333333333335</v>
          </cell>
          <cell r="U52">
            <v>6300</v>
          </cell>
          <cell r="V52">
            <v>6000</v>
          </cell>
          <cell r="W52">
            <v>1.8</v>
          </cell>
          <cell r="X52">
            <v>3333.333333333333</v>
          </cell>
          <cell r="Y52">
            <v>2666.666666666667</v>
          </cell>
          <cell r="Z52">
            <v>6300</v>
          </cell>
          <cell r="AA52">
            <v>6000</v>
          </cell>
          <cell r="AB52">
            <v>1.8</v>
          </cell>
          <cell r="AC52">
            <v>3333.333333333333</v>
          </cell>
          <cell r="AD52">
            <v>2666.666666666667</v>
          </cell>
          <cell r="AE52">
            <v>6300</v>
          </cell>
          <cell r="AF52">
            <v>6000</v>
          </cell>
          <cell r="AG52">
            <v>1.8</v>
          </cell>
          <cell r="AH52">
            <v>3333.333333333333</v>
          </cell>
          <cell r="AI52">
            <v>2666.666666666667</v>
          </cell>
          <cell r="AJ52">
            <v>2866.5</v>
          </cell>
          <cell r="AK52">
            <v>2730</v>
          </cell>
          <cell r="AL52">
            <v>1.8</v>
          </cell>
          <cell r="AM52">
            <v>1516.6666666666667</v>
          </cell>
          <cell r="AN52">
            <v>1213.3333333333333</v>
          </cell>
          <cell r="AO52">
            <v>2866.5</v>
          </cell>
          <cell r="AP52">
            <v>2730</v>
          </cell>
          <cell r="AQ52">
            <v>1.8</v>
          </cell>
          <cell r="AR52">
            <v>1516.6666666666667</v>
          </cell>
          <cell r="AS52">
            <v>1213.3333333333333</v>
          </cell>
          <cell r="AT52">
            <v>2866.5</v>
          </cell>
          <cell r="AU52">
            <v>2730</v>
          </cell>
          <cell r="AV52">
            <v>1.8</v>
          </cell>
          <cell r="AW52">
            <v>1516.6666666666667</v>
          </cell>
          <cell r="AX52">
            <v>1213.3333333333333</v>
          </cell>
          <cell r="AY52">
            <v>24078.600000000002</v>
          </cell>
          <cell r="AZ52">
            <v>22932</v>
          </cell>
          <cell r="BA52">
            <v>1.8</v>
          </cell>
          <cell r="BB52">
            <v>12740</v>
          </cell>
          <cell r="BC52">
            <v>10192</v>
          </cell>
          <cell r="BD52">
            <v>24078.600000000002</v>
          </cell>
          <cell r="BE52">
            <v>22932</v>
          </cell>
          <cell r="BF52">
            <v>1.8</v>
          </cell>
          <cell r="BG52">
            <v>12740</v>
          </cell>
          <cell r="BH52">
            <v>10192</v>
          </cell>
          <cell r="BI52">
            <v>24078.600000000002</v>
          </cell>
          <cell r="BJ52">
            <v>22932</v>
          </cell>
          <cell r="BK52">
            <v>1.8</v>
          </cell>
          <cell r="BL52">
            <v>12740</v>
          </cell>
          <cell r="BM52">
            <v>10192</v>
          </cell>
          <cell r="BN52">
            <v>14524.650000000001</v>
          </cell>
          <cell r="BO52">
            <v>13833</v>
          </cell>
          <cell r="BP52">
            <v>1.8</v>
          </cell>
          <cell r="BQ52">
            <v>7685</v>
          </cell>
          <cell r="BR52">
            <v>6148</v>
          </cell>
          <cell r="BS52">
            <v>18900</v>
          </cell>
          <cell r="BT52">
            <v>18000</v>
          </cell>
          <cell r="BU52">
            <v>1.8</v>
          </cell>
          <cell r="BV52">
            <v>10000</v>
          </cell>
          <cell r="BW52">
            <v>8000</v>
          </cell>
          <cell r="BX52">
            <v>8599.5</v>
          </cell>
          <cell r="BY52">
            <v>8190</v>
          </cell>
          <cell r="BZ52">
            <v>1.8</v>
          </cell>
          <cell r="CA52">
            <v>4550</v>
          </cell>
          <cell r="CB52">
            <v>3640</v>
          </cell>
          <cell r="CC52">
            <v>72235.8</v>
          </cell>
          <cell r="CD52">
            <v>68796</v>
          </cell>
          <cell r="CE52">
            <v>1.8</v>
          </cell>
          <cell r="CF52">
            <v>38220</v>
          </cell>
          <cell r="CG52">
            <v>30576</v>
          </cell>
          <cell r="CH52">
            <v>114259.95000000001</v>
          </cell>
          <cell r="CI52">
            <v>108819</v>
          </cell>
          <cell r="CJ52">
            <v>1.8</v>
          </cell>
          <cell r="CK52">
            <v>60455</v>
          </cell>
          <cell r="CL52">
            <v>48364</v>
          </cell>
          <cell r="CN52">
            <v>4841.55</v>
          </cell>
          <cell r="CO52">
            <v>4611</v>
          </cell>
          <cell r="CP52">
            <v>1.8</v>
          </cell>
          <cell r="CQ52">
            <v>2561.6666666666665</v>
          </cell>
          <cell r="CR52">
            <v>2049.3333333333335</v>
          </cell>
          <cell r="CS52">
            <v>9683.1</v>
          </cell>
          <cell r="CT52">
            <v>9222</v>
          </cell>
          <cell r="CU52">
            <v>1.8</v>
          </cell>
          <cell r="CV52">
            <v>5123.333333333333</v>
          </cell>
          <cell r="CW52">
            <v>4098.666666666667</v>
          </cell>
          <cell r="CX52">
            <v>14524.650000000001</v>
          </cell>
          <cell r="CY52">
            <v>13833</v>
          </cell>
          <cell r="CZ52">
            <v>1.8</v>
          </cell>
          <cell r="DA52">
            <v>7685</v>
          </cell>
          <cell r="DB52">
            <v>6148</v>
          </cell>
          <cell r="DC52">
            <v>20824.650000000001</v>
          </cell>
          <cell r="DD52">
            <v>19833</v>
          </cell>
          <cell r="DE52">
            <v>1.8000000000000003</v>
          </cell>
          <cell r="DF52">
            <v>11018.333333333332</v>
          </cell>
          <cell r="DG52">
            <v>8814.6666666666679</v>
          </cell>
          <cell r="DH52">
            <v>27124.65</v>
          </cell>
          <cell r="DI52">
            <v>25833</v>
          </cell>
          <cell r="DJ52">
            <v>1.8000000000000003</v>
          </cell>
          <cell r="DK52">
            <v>14351.666666666664</v>
          </cell>
          <cell r="DL52">
            <v>11481.333333333336</v>
          </cell>
          <cell r="DM52">
            <v>33424.65</v>
          </cell>
          <cell r="DN52">
            <v>31833</v>
          </cell>
          <cell r="DO52">
            <v>1.8000000000000003</v>
          </cell>
          <cell r="DP52">
            <v>17684.999999999996</v>
          </cell>
          <cell r="DQ52">
            <v>14148.000000000004</v>
          </cell>
          <cell r="DR52">
            <v>36291.15</v>
          </cell>
          <cell r="DS52">
            <v>34563</v>
          </cell>
          <cell r="DT52">
            <v>1.8000000000000003</v>
          </cell>
          <cell r="DU52">
            <v>19201.666666666664</v>
          </cell>
          <cell r="DV52">
            <v>15361.333333333336</v>
          </cell>
          <cell r="DW52">
            <v>39157.65</v>
          </cell>
          <cell r="DX52">
            <v>37293</v>
          </cell>
          <cell r="DY52">
            <v>1.8</v>
          </cell>
          <cell r="DZ52">
            <v>20718.333333333332</v>
          </cell>
          <cell r="EA52">
            <v>16574.666666666668</v>
          </cell>
          <cell r="EB52">
            <v>42024.15</v>
          </cell>
          <cell r="EC52">
            <v>40023</v>
          </cell>
          <cell r="ED52">
            <v>1.8</v>
          </cell>
          <cell r="EE52">
            <v>22235</v>
          </cell>
          <cell r="EF52">
            <v>17788</v>
          </cell>
          <cell r="EG52">
            <v>66102.75</v>
          </cell>
          <cell r="EH52">
            <v>62955</v>
          </cell>
          <cell r="EI52">
            <v>1.8</v>
          </cell>
          <cell r="EJ52">
            <v>34975</v>
          </cell>
          <cell r="EK52">
            <v>27980</v>
          </cell>
          <cell r="EL52">
            <v>90181.35</v>
          </cell>
          <cell r="EM52">
            <v>85887</v>
          </cell>
          <cell r="EN52">
            <v>1.8</v>
          </cell>
          <cell r="EO52">
            <v>47715</v>
          </cell>
          <cell r="EP52">
            <v>38172</v>
          </cell>
          <cell r="EQ52">
            <v>114259.95000000001</v>
          </cell>
          <cell r="ER52">
            <v>108819</v>
          </cell>
          <cell r="ES52">
            <v>1.8</v>
          </cell>
          <cell r="ET52">
            <v>60455</v>
          </cell>
          <cell r="EU52">
            <v>48364</v>
          </cell>
        </row>
        <row r="53">
          <cell r="A53" t="str">
            <v>Z20-5</v>
          </cell>
          <cell r="B53" t="str">
            <v>Z20</v>
          </cell>
          <cell r="C53">
            <v>5</v>
          </cell>
          <cell r="D53">
            <v>5</v>
          </cell>
          <cell r="E53" t="str">
            <v>PQ Procesos</v>
          </cell>
          <cell r="F53">
            <v>1312.5</v>
          </cell>
          <cell r="G53">
            <v>1250</v>
          </cell>
          <cell r="H53">
            <v>1.4</v>
          </cell>
          <cell r="I53">
            <v>892.85714285714289</v>
          </cell>
          <cell r="J53">
            <v>357.14285714285711</v>
          </cell>
          <cell r="K53">
            <v>1312.5</v>
          </cell>
          <cell r="L53">
            <v>1250</v>
          </cell>
          <cell r="M53">
            <v>1.4</v>
          </cell>
          <cell r="N53">
            <v>892.85714285714289</v>
          </cell>
          <cell r="O53">
            <v>357.14285714285711</v>
          </cell>
          <cell r="P53">
            <v>1312.5</v>
          </cell>
          <cell r="Q53">
            <v>1250</v>
          </cell>
          <cell r="R53">
            <v>1.4</v>
          </cell>
          <cell r="S53">
            <v>892.85714285714289</v>
          </cell>
          <cell r="T53">
            <v>357.14285714285711</v>
          </cell>
          <cell r="U53">
            <v>1312.5</v>
          </cell>
          <cell r="V53">
            <v>1250</v>
          </cell>
          <cell r="W53">
            <v>1.4</v>
          </cell>
          <cell r="X53">
            <v>892.85714285714289</v>
          </cell>
          <cell r="Y53">
            <v>357.14285714285711</v>
          </cell>
          <cell r="Z53">
            <v>1312.5</v>
          </cell>
          <cell r="AA53">
            <v>1250</v>
          </cell>
          <cell r="AB53">
            <v>1.4</v>
          </cell>
          <cell r="AC53">
            <v>892.85714285714289</v>
          </cell>
          <cell r="AD53">
            <v>357.14285714285711</v>
          </cell>
          <cell r="AE53">
            <v>1312.5</v>
          </cell>
          <cell r="AF53">
            <v>1250</v>
          </cell>
          <cell r="AG53">
            <v>1.4</v>
          </cell>
          <cell r="AH53">
            <v>892.85714285714289</v>
          </cell>
          <cell r="AI53">
            <v>357.14285714285711</v>
          </cell>
          <cell r="AJ53">
            <v>1312.5</v>
          </cell>
          <cell r="AK53">
            <v>1250</v>
          </cell>
          <cell r="AL53">
            <v>1.4</v>
          </cell>
          <cell r="AM53">
            <v>892.85714285714289</v>
          </cell>
          <cell r="AN53">
            <v>357.14285714285711</v>
          </cell>
          <cell r="AO53">
            <v>1312.5</v>
          </cell>
          <cell r="AP53">
            <v>1250</v>
          </cell>
          <cell r="AQ53">
            <v>1.4</v>
          </cell>
          <cell r="AR53">
            <v>892.85714285714289</v>
          </cell>
          <cell r="AS53">
            <v>357.14285714285711</v>
          </cell>
          <cell r="AT53">
            <v>1312.5</v>
          </cell>
          <cell r="AU53">
            <v>1250</v>
          </cell>
          <cell r="AV53">
            <v>1.4</v>
          </cell>
          <cell r="AW53">
            <v>892.85714285714289</v>
          </cell>
          <cell r="AX53">
            <v>357.14285714285711</v>
          </cell>
          <cell r="AY53">
            <v>1312.5</v>
          </cell>
          <cell r="AZ53">
            <v>1250</v>
          </cell>
          <cell r="BA53">
            <v>1.4</v>
          </cell>
          <cell r="BB53">
            <v>892.85714285714289</v>
          </cell>
          <cell r="BC53">
            <v>357.14285714285711</v>
          </cell>
          <cell r="BD53">
            <v>1312.5</v>
          </cell>
          <cell r="BE53">
            <v>1250</v>
          </cell>
          <cell r="BF53">
            <v>1.4</v>
          </cell>
          <cell r="BG53">
            <v>892.85714285714289</v>
          </cell>
          <cell r="BH53">
            <v>357.14285714285711</v>
          </cell>
          <cell r="BI53">
            <v>1312.5</v>
          </cell>
          <cell r="BJ53">
            <v>1250</v>
          </cell>
          <cell r="BK53">
            <v>1.4</v>
          </cell>
          <cell r="BL53">
            <v>892.85714285714289</v>
          </cell>
          <cell r="BM53">
            <v>357.14285714285711</v>
          </cell>
          <cell r="BN53">
            <v>3937.5</v>
          </cell>
          <cell r="BO53">
            <v>3750</v>
          </cell>
          <cell r="BP53">
            <v>1.4000000000000001</v>
          </cell>
          <cell r="BQ53">
            <v>2678.5714285714284</v>
          </cell>
          <cell r="BR53">
            <v>1071.4285714285716</v>
          </cell>
          <cell r="BS53">
            <v>3937.5</v>
          </cell>
          <cell r="BT53">
            <v>3750</v>
          </cell>
          <cell r="BU53">
            <v>1.4000000000000001</v>
          </cell>
          <cell r="BV53">
            <v>2678.5714285714284</v>
          </cell>
          <cell r="BW53">
            <v>1071.4285714285716</v>
          </cell>
          <cell r="BX53">
            <v>3937.5</v>
          </cell>
          <cell r="BY53">
            <v>3750</v>
          </cell>
          <cell r="BZ53">
            <v>1.4000000000000001</v>
          </cell>
          <cell r="CA53">
            <v>2678.5714285714284</v>
          </cell>
          <cell r="CB53">
            <v>1071.4285714285716</v>
          </cell>
          <cell r="CC53">
            <v>3937.5</v>
          </cell>
          <cell r="CD53">
            <v>3750</v>
          </cell>
          <cell r="CE53">
            <v>1.4000000000000001</v>
          </cell>
          <cell r="CF53">
            <v>2678.5714285714284</v>
          </cell>
          <cell r="CG53">
            <v>1071.4285714285716</v>
          </cell>
          <cell r="CH53">
            <v>15750</v>
          </cell>
          <cell r="CI53">
            <v>15000</v>
          </cell>
          <cell r="CJ53">
            <v>1.4000000000000001</v>
          </cell>
          <cell r="CK53">
            <v>10714.285714285714</v>
          </cell>
          <cell r="CL53">
            <v>4285.7142857142862</v>
          </cell>
          <cell r="CN53">
            <v>1312.5</v>
          </cell>
          <cell r="CO53">
            <v>1250</v>
          </cell>
          <cell r="CP53">
            <v>1.4</v>
          </cell>
          <cell r="CQ53">
            <v>892.85714285714289</v>
          </cell>
          <cell r="CR53">
            <v>357.14285714285711</v>
          </cell>
          <cell r="CS53">
            <v>2625</v>
          </cell>
          <cell r="CT53">
            <v>2500</v>
          </cell>
          <cell r="CU53">
            <v>1.4</v>
          </cell>
          <cell r="CV53">
            <v>1785.7142857142858</v>
          </cell>
          <cell r="CW53">
            <v>714.28571428571422</v>
          </cell>
          <cell r="CX53">
            <v>3937.5</v>
          </cell>
          <cell r="CY53">
            <v>3750</v>
          </cell>
          <cell r="CZ53">
            <v>1.4000000000000001</v>
          </cell>
          <cell r="DA53">
            <v>2678.5714285714284</v>
          </cell>
          <cell r="DB53">
            <v>1071.4285714285716</v>
          </cell>
          <cell r="DC53">
            <v>5250</v>
          </cell>
          <cell r="DD53">
            <v>5000</v>
          </cell>
          <cell r="DE53">
            <v>1.4</v>
          </cell>
          <cell r="DF53">
            <v>3571.4285714285716</v>
          </cell>
          <cell r="DG53">
            <v>1428.5714285714284</v>
          </cell>
          <cell r="DH53">
            <v>6562.5</v>
          </cell>
          <cell r="DI53">
            <v>6250</v>
          </cell>
          <cell r="DJ53">
            <v>1.4</v>
          </cell>
          <cell r="DK53">
            <v>4464.2857142857147</v>
          </cell>
          <cell r="DL53">
            <v>1785.7142857142853</v>
          </cell>
          <cell r="DM53">
            <v>7875</v>
          </cell>
          <cell r="DN53">
            <v>7500</v>
          </cell>
          <cell r="DO53">
            <v>1.4</v>
          </cell>
          <cell r="DP53">
            <v>5357.1428571428578</v>
          </cell>
          <cell r="DQ53">
            <v>2142.8571428571422</v>
          </cell>
          <cell r="DR53">
            <v>9187.5</v>
          </cell>
          <cell r="DS53">
            <v>8750</v>
          </cell>
          <cell r="DT53">
            <v>1.3999999999999997</v>
          </cell>
          <cell r="DU53">
            <v>6250.0000000000009</v>
          </cell>
          <cell r="DV53">
            <v>2499.9999999999991</v>
          </cell>
          <cell r="DW53">
            <v>10500</v>
          </cell>
          <cell r="DX53">
            <v>10000</v>
          </cell>
          <cell r="DY53">
            <v>1.3999999999999997</v>
          </cell>
          <cell r="DZ53">
            <v>7142.857142857144</v>
          </cell>
          <cell r="EA53">
            <v>2857.142857142856</v>
          </cell>
          <cell r="EB53">
            <v>11812.5</v>
          </cell>
          <cell r="EC53">
            <v>11250</v>
          </cell>
          <cell r="ED53">
            <v>1.3999999999999997</v>
          </cell>
          <cell r="EE53">
            <v>8035.7142857142871</v>
          </cell>
          <cell r="EF53">
            <v>3214.2857142857129</v>
          </cell>
          <cell r="EG53">
            <v>13125</v>
          </cell>
          <cell r="EH53">
            <v>12500</v>
          </cell>
          <cell r="EI53">
            <v>1.4</v>
          </cell>
          <cell r="EJ53">
            <v>8928.5714285714294</v>
          </cell>
          <cell r="EK53">
            <v>3571.4285714285706</v>
          </cell>
          <cell r="EL53">
            <v>14437.5</v>
          </cell>
          <cell r="EM53">
            <v>13750</v>
          </cell>
          <cell r="EN53">
            <v>1.4</v>
          </cell>
          <cell r="EO53">
            <v>9821.4285714285725</v>
          </cell>
          <cell r="EP53">
            <v>3928.5714285714275</v>
          </cell>
          <cell r="EQ53">
            <v>15750</v>
          </cell>
          <cell r="ER53">
            <v>15000</v>
          </cell>
          <cell r="ES53">
            <v>1.4</v>
          </cell>
          <cell r="ET53">
            <v>10714.285714285716</v>
          </cell>
          <cell r="EU53">
            <v>4285.7142857142844</v>
          </cell>
        </row>
        <row r="54">
          <cell r="A54" t="str">
            <v>Z20-6</v>
          </cell>
          <cell r="B54" t="str">
            <v>Z20</v>
          </cell>
          <cell r="C54">
            <v>6</v>
          </cell>
          <cell r="D54">
            <v>6</v>
          </cell>
          <cell r="E54" t="str">
            <v>PQ Piscinas</v>
          </cell>
          <cell r="F54">
            <v>1126.6500000000001</v>
          </cell>
          <cell r="G54">
            <v>1073</v>
          </cell>
          <cell r="H54">
            <v>2</v>
          </cell>
          <cell r="I54">
            <v>536.5</v>
          </cell>
          <cell r="J54">
            <v>536.5</v>
          </cell>
          <cell r="K54">
            <v>1126.6500000000001</v>
          </cell>
          <cell r="L54">
            <v>1073</v>
          </cell>
          <cell r="M54">
            <v>2</v>
          </cell>
          <cell r="N54">
            <v>536.5</v>
          </cell>
          <cell r="O54">
            <v>536.5</v>
          </cell>
          <cell r="P54">
            <v>1126.6500000000001</v>
          </cell>
          <cell r="Q54">
            <v>1073</v>
          </cell>
          <cell r="R54">
            <v>2</v>
          </cell>
          <cell r="S54">
            <v>536.5</v>
          </cell>
          <cell r="T54">
            <v>536.5</v>
          </cell>
          <cell r="U54">
            <v>5237.4000000000005</v>
          </cell>
          <cell r="V54">
            <v>4988</v>
          </cell>
          <cell r="W54">
            <v>2</v>
          </cell>
          <cell r="X54">
            <v>2494</v>
          </cell>
          <cell r="Y54">
            <v>2494</v>
          </cell>
          <cell r="Z54">
            <v>5237.4000000000005</v>
          </cell>
          <cell r="AA54">
            <v>4988</v>
          </cell>
          <cell r="AB54">
            <v>2</v>
          </cell>
          <cell r="AC54">
            <v>2494</v>
          </cell>
          <cell r="AD54">
            <v>2494</v>
          </cell>
          <cell r="AE54">
            <v>5237.4000000000005</v>
          </cell>
          <cell r="AF54">
            <v>4988</v>
          </cell>
          <cell r="AG54">
            <v>2</v>
          </cell>
          <cell r="AH54">
            <v>2494</v>
          </cell>
          <cell r="AI54">
            <v>2494</v>
          </cell>
          <cell r="AJ54">
            <v>842.1</v>
          </cell>
          <cell r="AK54">
            <v>802</v>
          </cell>
          <cell r="AL54">
            <v>2</v>
          </cell>
          <cell r="AM54">
            <v>401</v>
          </cell>
          <cell r="AN54">
            <v>401</v>
          </cell>
          <cell r="AO54">
            <v>842.1</v>
          </cell>
          <cell r="AP54">
            <v>802</v>
          </cell>
          <cell r="AQ54">
            <v>2</v>
          </cell>
          <cell r="AR54">
            <v>401</v>
          </cell>
          <cell r="AS54">
            <v>401</v>
          </cell>
          <cell r="AT54">
            <v>842.1</v>
          </cell>
          <cell r="AU54">
            <v>802</v>
          </cell>
          <cell r="AV54">
            <v>2</v>
          </cell>
          <cell r="AW54">
            <v>401</v>
          </cell>
          <cell r="AX54">
            <v>401</v>
          </cell>
          <cell r="AY54">
            <v>2943.15</v>
          </cell>
          <cell r="AZ54">
            <v>2803</v>
          </cell>
          <cell r="BA54">
            <v>2</v>
          </cell>
          <cell r="BB54">
            <v>1401.5</v>
          </cell>
          <cell r="BC54">
            <v>1401.5</v>
          </cell>
          <cell r="BD54">
            <v>2943.15</v>
          </cell>
          <cell r="BE54">
            <v>2803</v>
          </cell>
          <cell r="BF54">
            <v>2</v>
          </cell>
          <cell r="BG54">
            <v>1401.5</v>
          </cell>
          <cell r="BH54">
            <v>1401.5</v>
          </cell>
          <cell r="BI54">
            <v>2943.15</v>
          </cell>
          <cell r="BJ54">
            <v>2803</v>
          </cell>
          <cell r="BK54">
            <v>2</v>
          </cell>
          <cell r="BL54">
            <v>1401.5</v>
          </cell>
          <cell r="BM54">
            <v>1401.5</v>
          </cell>
          <cell r="BN54">
            <v>3379.9500000000003</v>
          </cell>
          <cell r="BO54">
            <v>3219</v>
          </cell>
          <cell r="BP54">
            <v>2</v>
          </cell>
          <cell r="BQ54">
            <v>1609.5</v>
          </cell>
          <cell r="BR54">
            <v>1609.5</v>
          </cell>
          <cell r="BS54">
            <v>15712.2</v>
          </cell>
          <cell r="BT54">
            <v>14964</v>
          </cell>
          <cell r="BU54">
            <v>2</v>
          </cell>
          <cell r="BV54">
            <v>7482</v>
          </cell>
          <cell r="BW54">
            <v>7482</v>
          </cell>
          <cell r="BX54">
            <v>2526.3000000000002</v>
          </cell>
          <cell r="BY54">
            <v>2406</v>
          </cell>
          <cell r="BZ54">
            <v>2</v>
          </cell>
          <cell r="CA54">
            <v>1203</v>
          </cell>
          <cell r="CB54">
            <v>1203</v>
          </cell>
          <cell r="CC54">
            <v>8829.4500000000007</v>
          </cell>
          <cell r="CD54">
            <v>8409</v>
          </cell>
          <cell r="CE54">
            <v>2</v>
          </cell>
          <cell r="CF54">
            <v>4204.5</v>
          </cell>
          <cell r="CG54">
            <v>4204.5</v>
          </cell>
          <cell r="CH54">
            <v>30447.9</v>
          </cell>
          <cell r="CI54">
            <v>28998</v>
          </cell>
          <cell r="CJ54">
            <v>2</v>
          </cell>
          <cell r="CK54">
            <v>14499</v>
          </cell>
          <cell r="CL54">
            <v>14499</v>
          </cell>
          <cell r="CN54">
            <v>1126.6500000000001</v>
          </cell>
          <cell r="CO54">
            <v>1073</v>
          </cell>
          <cell r="CP54">
            <v>2</v>
          </cell>
          <cell r="CQ54">
            <v>536.5</v>
          </cell>
          <cell r="CR54">
            <v>536.5</v>
          </cell>
          <cell r="CS54">
            <v>2253.3000000000002</v>
          </cell>
          <cell r="CT54">
            <v>2146</v>
          </cell>
          <cell r="CU54">
            <v>2</v>
          </cell>
          <cell r="CV54">
            <v>1073</v>
          </cell>
          <cell r="CW54">
            <v>1073</v>
          </cell>
          <cell r="CX54">
            <v>3379.9500000000003</v>
          </cell>
          <cell r="CY54">
            <v>3219</v>
          </cell>
          <cell r="CZ54">
            <v>2</v>
          </cell>
          <cell r="DA54">
            <v>1609.5</v>
          </cell>
          <cell r="DB54">
            <v>1609.5</v>
          </cell>
          <cell r="DC54">
            <v>8617.35</v>
          </cell>
          <cell r="DD54">
            <v>8207</v>
          </cell>
          <cell r="DE54">
            <v>2</v>
          </cell>
          <cell r="DF54">
            <v>4103.5</v>
          </cell>
          <cell r="DG54">
            <v>4103.5</v>
          </cell>
          <cell r="DH54">
            <v>13854.75</v>
          </cell>
          <cell r="DI54">
            <v>13195</v>
          </cell>
          <cell r="DJ54">
            <v>2</v>
          </cell>
          <cell r="DK54">
            <v>6597.5</v>
          </cell>
          <cell r="DL54">
            <v>6597.5</v>
          </cell>
          <cell r="DM54">
            <v>19092.150000000001</v>
          </cell>
          <cell r="DN54">
            <v>18183</v>
          </cell>
          <cell r="DO54">
            <v>2</v>
          </cell>
          <cell r="DP54">
            <v>9091.5</v>
          </cell>
          <cell r="DQ54">
            <v>9091.5</v>
          </cell>
          <cell r="DR54">
            <v>19934.25</v>
          </cell>
          <cell r="DS54">
            <v>18985</v>
          </cell>
          <cell r="DT54">
            <v>2</v>
          </cell>
          <cell r="DU54">
            <v>9492.5</v>
          </cell>
          <cell r="DV54">
            <v>9492.5</v>
          </cell>
          <cell r="DW54">
            <v>20776.349999999999</v>
          </cell>
          <cell r="DX54">
            <v>19787</v>
          </cell>
          <cell r="DY54">
            <v>2</v>
          </cell>
          <cell r="DZ54">
            <v>9893.5</v>
          </cell>
          <cell r="EA54">
            <v>9893.5</v>
          </cell>
          <cell r="EB54">
            <v>21618.449999999997</v>
          </cell>
          <cell r="EC54">
            <v>20589</v>
          </cell>
          <cell r="ED54">
            <v>2</v>
          </cell>
          <cell r="EE54">
            <v>10294.5</v>
          </cell>
          <cell r="EF54">
            <v>10294.5</v>
          </cell>
          <cell r="EG54">
            <v>24561.599999999999</v>
          </cell>
          <cell r="EH54">
            <v>23392</v>
          </cell>
          <cell r="EI54">
            <v>2</v>
          </cell>
          <cell r="EJ54">
            <v>11696</v>
          </cell>
          <cell r="EK54">
            <v>11696</v>
          </cell>
          <cell r="EL54">
            <v>27504.75</v>
          </cell>
          <cell r="EM54">
            <v>26195</v>
          </cell>
          <cell r="EN54">
            <v>2</v>
          </cell>
          <cell r="EO54">
            <v>13097.5</v>
          </cell>
          <cell r="EP54">
            <v>13097.5</v>
          </cell>
          <cell r="EQ54">
            <v>30447.9</v>
          </cell>
          <cell r="ER54">
            <v>28998</v>
          </cell>
          <cell r="ES54">
            <v>2</v>
          </cell>
          <cell r="ET54">
            <v>14499</v>
          </cell>
          <cell r="EU54">
            <v>14499</v>
          </cell>
        </row>
        <row r="55">
          <cell r="A55" t="str">
            <v>Z20-7</v>
          </cell>
          <cell r="B55" t="str">
            <v>Z20</v>
          </cell>
          <cell r="C55">
            <v>7</v>
          </cell>
          <cell r="D55">
            <v>7</v>
          </cell>
          <cell r="E55" t="str">
            <v>PQ Dosificación</v>
          </cell>
          <cell r="F55">
            <v>0.10500000000000001</v>
          </cell>
          <cell r="G55">
            <v>0.1</v>
          </cell>
          <cell r="H55">
            <v>2</v>
          </cell>
          <cell r="I55">
            <v>0.05</v>
          </cell>
          <cell r="J55">
            <v>0.05</v>
          </cell>
          <cell r="K55">
            <v>0.10500000000000001</v>
          </cell>
          <cell r="L55">
            <v>0.1</v>
          </cell>
          <cell r="M55">
            <v>2</v>
          </cell>
          <cell r="N55">
            <v>0.05</v>
          </cell>
          <cell r="O55">
            <v>0.05</v>
          </cell>
          <cell r="P55">
            <v>0.10500000000000001</v>
          </cell>
          <cell r="Q55">
            <v>0.1</v>
          </cell>
          <cell r="R55">
            <v>2</v>
          </cell>
          <cell r="S55">
            <v>0.05</v>
          </cell>
          <cell r="T55">
            <v>0.05</v>
          </cell>
          <cell r="U55">
            <v>662.55000000000007</v>
          </cell>
          <cell r="V55">
            <v>631</v>
          </cell>
          <cell r="W55">
            <v>2</v>
          </cell>
          <cell r="X55">
            <v>315.5</v>
          </cell>
          <cell r="Y55">
            <v>315.5</v>
          </cell>
          <cell r="Z55">
            <v>662.55000000000007</v>
          </cell>
          <cell r="AA55">
            <v>631</v>
          </cell>
          <cell r="AB55">
            <v>2</v>
          </cell>
          <cell r="AC55">
            <v>315.5</v>
          </cell>
          <cell r="AD55">
            <v>315.5</v>
          </cell>
          <cell r="AE55">
            <v>662.55000000000007</v>
          </cell>
          <cell r="AF55">
            <v>631</v>
          </cell>
          <cell r="AG55">
            <v>2</v>
          </cell>
          <cell r="AH55">
            <v>315.5</v>
          </cell>
          <cell r="AI55">
            <v>315.5</v>
          </cell>
          <cell r="AJ55">
            <v>180.6</v>
          </cell>
          <cell r="AK55">
            <v>172</v>
          </cell>
          <cell r="AL55">
            <v>2</v>
          </cell>
          <cell r="AM55">
            <v>86</v>
          </cell>
          <cell r="AN55">
            <v>86</v>
          </cell>
          <cell r="AO55">
            <v>180.6</v>
          </cell>
          <cell r="AP55">
            <v>172</v>
          </cell>
          <cell r="AQ55">
            <v>2</v>
          </cell>
          <cell r="AR55">
            <v>86</v>
          </cell>
          <cell r="AS55">
            <v>86</v>
          </cell>
          <cell r="AT55">
            <v>180.6</v>
          </cell>
          <cell r="AU55">
            <v>172</v>
          </cell>
          <cell r="AV55">
            <v>2</v>
          </cell>
          <cell r="AW55">
            <v>86</v>
          </cell>
          <cell r="AX55">
            <v>86</v>
          </cell>
          <cell r="AY55">
            <v>7766.85</v>
          </cell>
          <cell r="AZ55">
            <v>7397</v>
          </cell>
          <cell r="BA55">
            <v>2</v>
          </cell>
          <cell r="BB55">
            <v>3698.5</v>
          </cell>
          <cell r="BC55">
            <v>3698.5</v>
          </cell>
          <cell r="BD55">
            <v>7766.85</v>
          </cell>
          <cell r="BE55">
            <v>7397</v>
          </cell>
          <cell r="BF55">
            <v>2</v>
          </cell>
          <cell r="BG55">
            <v>3698.5</v>
          </cell>
          <cell r="BH55">
            <v>3698.5</v>
          </cell>
          <cell r="BI55">
            <v>7766.85</v>
          </cell>
          <cell r="BJ55">
            <v>7397</v>
          </cell>
          <cell r="BK55">
            <v>2</v>
          </cell>
          <cell r="BL55">
            <v>3698.5</v>
          </cell>
          <cell r="BM55">
            <v>3698.5</v>
          </cell>
          <cell r="BN55">
            <v>0.31500000000000006</v>
          </cell>
          <cell r="BO55">
            <v>0.30000000000000004</v>
          </cell>
          <cell r="BP55">
            <v>2</v>
          </cell>
          <cell r="BQ55">
            <v>0.15000000000000002</v>
          </cell>
          <cell r="BR55">
            <v>0.15000000000000002</v>
          </cell>
          <cell r="BS55">
            <v>1987.65</v>
          </cell>
          <cell r="BT55">
            <v>1893</v>
          </cell>
          <cell r="BU55">
            <v>2</v>
          </cell>
          <cell r="BV55">
            <v>946.5</v>
          </cell>
          <cell r="BW55">
            <v>946.5</v>
          </cell>
          <cell r="BX55">
            <v>541.79999999999995</v>
          </cell>
          <cell r="BY55">
            <v>516</v>
          </cell>
          <cell r="BZ55">
            <v>2</v>
          </cell>
          <cell r="CA55">
            <v>258</v>
          </cell>
          <cell r="CB55">
            <v>258</v>
          </cell>
          <cell r="CC55">
            <v>23300.550000000003</v>
          </cell>
          <cell r="CD55">
            <v>22191</v>
          </cell>
          <cell r="CE55">
            <v>2</v>
          </cell>
          <cell r="CF55">
            <v>11095.5</v>
          </cell>
          <cell r="CG55">
            <v>11095.5</v>
          </cell>
          <cell r="CH55">
            <v>25830.315000000002</v>
          </cell>
          <cell r="CI55">
            <v>24600.3</v>
          </cell>
          <cell r="CJ55">
            <v>2</v>
          </cell>
          <cell r="CK55">
            <v>12300.15</v>
          </cell>
          <cell r="CL55">
            <v>12300.15</v>
          </cell>
          <cell r="CN55">
            <v>0.10500000000000001</v>
          </cell>
          <cell r="CO55">
            <v>0.1</v>
          </cell>
          <cell r="CP55">
            <v>2</v>
          </cell>
          <cell r="CQ55">
            <v>0.05</v>
          </cell>
          <cell r="CR55">
            <v>0.05</v>
          </cell>
          <cell r="CS55">
            <v>0.21000000000000002</v>
          </cell>
          <cell r="CT55">
            <v>0.2</v>
          </cell>
          <cell r="CU55">
            <v>2</v>
          </cell>
          <cell r="CV55">
            <v>0.1</v>
          </cell>
          <cell r="CW55">
            <v>0.1</v>
          </cell>
          <cell r="CX55">
            <v>0.31500000000000006</v>
          </cell>
          <cell r="CY55">
            <v>0.30000000000000004</v>
          </cell>
          <cell r="CZ55">
            <v>2</v>
          </cell>
          <cell r="DA55">
            <v>0.15000000000000002</v>
          </cell>
          <cell r="DB55">
            <v>0.15000000000000002</v>
          </cell>
          <cell r="DC55">
            <v>662.86500000000012</v>
          </cell>
          <cell r="DD55">
            <v>631.29999999999995</v>
          </cell>
          <cell r="DE55">
            <v>2</v>
          </cell>
          <cell r="DF55">
            <v>315.64999999999998</v>
          </cell>
          <cell r="DG55">
            <v>315.64999999999998</v>
          </cell>
          <cell r="DH55">
            <v>1325.4150000000002</v>
          </cell>
          <cell r="DI55">
            <v>1262.3</v>
          </cell>
          <cell r="DJ55">
            <v>2</v>
          </cell>
          <cell r="DK55">
            <v>631.15</v>
          </cell>
          <cell r="DL55">
            <v>631.15</v>
          </cell>
          <cell r="DM55">
            <v>1987.9650000000001</v>
          </cell>
          <cell r="DN55">
            <v>1893.3</v>
          </cell>
          <cell r="DO55">
            <v>2</v>
          </cell>
          <cell r="DP55">
            <v>946.65</v>
          </cell>
          <cell r="DQ55">
            <v>946.65</v>
          </cell>
          <cell r="DR55">
            <v>2168.5650000000001</v>
          </cell>
          <cell r="DS55">
            <v>2065.3000000000002</v>
          </cell>
          <cell r="DT55">
            <v>2</v>
          </cell>
          <cell r="DU55">
            <v>1032.6500000000001</v>
          </cell>
          <cell r="DV55">
            <v>1032.6500000000001</v>
          </cell>
          <cell r="DW55">
            <v>2349.165</v>
          </cell>
          <cell r="DX55">
            <v>2237.3000000000002</v>
          </cell>
          <cell r="DY55">
            <v>2</v>
          </cell>
          <cell r="DZ55">
            <v>1118.6500000000001</v>
          </cell>
          <cell r="EA55">
            <v>1118.6500000000001</v>
          </cell>
          <cell r="EB55">
            <v>2529.7649999999999</v>
          </cell>
          <cell r="EC55">
            <v>2409.3000000000002</v>
          </cell>
          <cell r="ED55">
            <v>2</v>
          </cell>
          <cell r="EE55">
            <v>1204.6500000000001</v>
          </cell>
          <cell r="EF55">
            <v>1204.6500000000001</v>
          </cell>
          <cell r="EG55">
            <v>10296.615</v>
          </cell>
          <cell r="EH55">
            <v>9806.2999999999993</v>
          </cell>
          <cell r="EI55">
            <v>2</v>
          </cell>
          <cell r="EJ55">
            <v>4903.1499999999996</v>
          </cell>
          <cell r="EK55">
            <v>4903.1499999999996</v>
          </cell>
          <cell r="EL55">
            <v>18063.465</v>
          </cell>
          <cell r="EM55">
            <v>17203.3</v>
          </cell>
          <cell r="EN55">
            <v>2</v>
          </cell>
          <cell r="EO55">
            <v>8601.65</v>
          </cell>
          <cell r="EP55">
            <v>8601.65</v>
          </cell>
          <cell r="EQ55">
            <v>25830.315000000002</v>
          </cell>
          <cell r="ER55">
            <v>24600.3</v>
          </cell>
          <cell r="ES55">
            <v>2</v>
          </cell>
          <cell r="ET55">
            <v>12300.15</v>
          </cell>
          <cell r="EU55">
            <v>12300.15</v>
          </cell>
        </row>
        <row r="56">
          <cell r="A56" t="str">
            <v>Z20-8</v>
          </cell>
          <cell r="B56" t="str">
            <v>Z20</v>
          </cell>
          <cell r="C56">
            <v>8</v>
          </cell>
          <cell r="D56">
            <v>8</v>
          </cell>
          <cell r="E56" t="str">
            <v>PQ Llínea Industrial</v>
          </cell>
          <cell r="F56">
            <v>6713.7000000000007</v>
          </cell>
          <cell r="G56">
            <v>6394</v>
          </cell>
          <cell r="H56">
            <v>2</v>
          </cell>
          <cell r="I56">
            <v>3197</v>
          </cell>
          <cell r="J56">
            <v>3197</v>
          </cell>
          <cell r="K56">
            <v>6713.7000000000007</v>
          </cell>
          <cell r="L56">
            <v>6394</v>
          </cell>
          <cell r="M56">
            <v>2</v>
          </cell>
          <cell r="N56">
            <v>3197</v>
          </cell>
          <cell r="O56">
            <v>3197</v>
          </cell>
          <cell r="P56">
            <v>6713.7000000000007</v>
          </cell>
          <cell r="Q56">
            <v>6394</v>
          </cell>
          <cell r="R56">
            <v>2</v>
          </cell>
          <cell r="S56">
            <v>3197</v>
          </cell>
          <cell r="T56">
            <v>3197</v>
          </cell>
          <cell r="U56">
            <v>5476.8</v>
          </cell>
          <cell r="V56">
            <v>5216</v>
          </cell>
          <cell r="W56">
            <v>2</v>
          </cell>
          <cell r="X56">
            <v>2608</v>
          </cell>
          <cell r="Y56">
            <v>2608</v>
          </cell>
          <cell r="Z56">
            <v>5382.3</v>
          </cell>
          <cell r="AA56">
            <v>5126</v>
          </cell>
          <cell r="AB56">
            <v>2</v>
          </cell>
          <cell r="AC56">
            <v>2563</v>
          </cell>
          <cell r="AD56">
            <v>2563</v>
          </cell>
          <cell r="AE56">
            <v>5476.8</v>
          </cell>
          <cell r="AF56">
            <v>5216</v>
          </cell>
          <cell r="AG56">
            <v>2</v>
          </cell>
          <cell r="AH56">
            <v>2608</v>
          </cell>
          <cell r="AI56">
            <v>2608</v>
          </cell>
          <cell r="AJ56">
            <v>11014.5</v>
          </cell>
          <cell r="AK56">
            <v>10490</v>
          </cell>
          <cell r="AL56">
            <v>2</v>
          </cell>
          <cell r="AM56">
            <v>5245</v>
          </cell>
          <cell r="AN56">
            <v>5245</v>
          </cell>
          <cell r="AO56">
            <v>11014.5</v>
          </cell>
          <cell r="AP56">
            <v>10490</v>
          </cell>
          <cell r="AQ56">
            <v>2</v>
          </cell>
          <cell r="AR56">
            <v>5245</v>
          </cell>
          <cell r="AS56">
            <v>5245</v>
          </cell>
          <cell r="AT56">
            <v>11014.5</v>
          </cell>
          <cell r="AU56">
            <v>10490</v>
          </cell>
          <cell r="AV56">
            <v>2</v>
          </cell>
          <cell r="AW56">
            <v>5245</v>
          </cell>
          <cell r="AX56">
            <v>5245</v>
          </cell>
          <cell r="AY56">
            <v>7735.35</v>
          </cell>
          <cell r="AZ56">
            <v>7367</v>
          </cell>
          <cell r="BA56">
            <v>2</v>
          </cell>
          <cell r="BB56">
            <v>3683.5</v>
          </cell>
          <cell r="BC56">
            <v>3683.5</v>
          </cell>
          <cell r="BD56">
            <v>7735.35</v>
          </cell>
          <cell r="BE56">
            <v>7367</v>
          </cell>
          <cell r="BF56">
            <v>2</v>
          </cell>
          <cell r="BG56">
            <v>3683.5</v>
          </cell>
          <cell r="BH56">
            <v>3683.5</v>
          </cell>
          <cell r="BI56">
            <v>7735.35</v>
          </cell>
          <cell r="BJ56">
            <v>7367</v>
          </cell>
          <cell r="BK56">
            <v>2</v>
          </cell>
          <cell r="BL56">
            <v>3683.5</v>
          </cell>
          <cell r="BM56">
            <v>3683.5</v>
          </cell>
          <cell r="BN56">
            <v>20141.100000000002</v>
          </cell>
          <cell r="BO56">
            <v>19182</v>
          </cell>
          <cell r="BP56">
            <v>2</v>
          </cell>
          <cell r="BQ56">
            <v>9591</v>
          </cell>
          <cell r="BR56">
            <v>9591</v>
          </cell>
          <cell r="BS56">
            <v>16335.900000000001</v>
          </cell>
          <cell r="BT56">
            <v>15558</v>
          </cell>
          <cell r="BU56">
            <v>2</v>
          </cell>
          <cell r="BV56">
            <v>7779</v>
          </cell>
          <cell r="BW56">
            <v>7779</v>
          </cell>
          <cell r="BX56">
            <v>33043.5</v>
          </cell>
          <cell r="BY56">
            <v>31470</v>
          </cell>
          <cell r="BZ56">
            <v>2</v>
          </cell>
          <cell r="CA56">
            <v>15735</v>
          </cell>
          <cell r="CB56">
            <v>15735</v>
          </cell>
          <cell r="CC56">
            <v>23206.050000000003</v>
          </cell>
          <cell r="CD56">
            <v>22101</v>
          </cell>
          <cell r="CE56">
            <v>2</v>
          </cell>
          <cell r="CF56">
            <v>11050.5</v>
          </cell>
          <cell r="CG56">
            <v>11050.5</v>
          </cell>
          <cell r="CH56">
            <v>92726.55</v>
          </cell>
          <cell r="CI56">
            <v>88311</v>
          </cell>
          <cell r="CJ56">
            <v>2</v>
          </cell>
          <cell r="CK56">
            <v>44155.5</v>
          </cell>
          <cell r="CL56">
            <v>44155.5</v>
          </cell>
          <cell r="CN56">
            <v>6713.7000000000007</v>
          </cell>
          <cell r="CO56">
            <v>6394</v>
          </cell>
          <cell r="CP56">
            <v>2</v>
          </cell>
          <cell r="CQ56">
            <v>3197</v>
          </cell>
          <cell r="CR56">
            <v>3197</v>
          </cell>
          <cell r="CS56">
            <v>13427.400000000001</v>
          </cell>
          <cell r="CT56">
            <v>12788</v>
          </cell>
          <cell r="CU56">
            <v>2</v>
          </cell>
          <cell r="CV56">
            <v>6394</v>
          </cell>
          <cell r="CW56">
            <v>6394</v>
          </cell>
          <cell r="CX56">
            <v>20141.100000000002</v>
          </cell>
          <cell r="CY56">
            <v>19182</v>
          </cell>
          <cell r="CZ56">
            <v>2</v>
          </cell>
          <cell r="DA56">
            <v>9591</v>
          </cell>
          <cell r="DB56">
            <v>9591</v>
          </cell>
          <cell r="DC56">
            <v>25617.9</v>
          </cell>
          <cell r="DD56">
            <v>24398</v>
          </cell>
          <cell r="DE56">
            <v>2</v>
          </cell>
          <cell r="DF56">
            <v>12199</v>
          </cell>
          <cell r="DG56">
            <v>12199</v>
          </cell>
          <cell r="DH56">
            <v>31000.2</v>
          </cell>
          <cell r="DI56">
            <v>29524</v>
          </cell>
          <cell r="DJ56">
            <v>2</v>
          </cell>
          <cell r="DK56">
            <v>14762</v>
          </cell>
          <cell r="DL56">
            <v>14762</v>
          </cell>
          <cell r="DM56">
            <v>36477</v>
          </cell>
          <cell r="DN56">
            <v>34740</v>
          </cell>
          <cell r="DO56">
            <v>2</v>
          </cell>
          <cell r="DP56">
            <v>17370</v>
          </cell>
          <cell r="DQ56">
            <v>17370</v>
          </cell>
          <cell r="DR56">
            <v>47491.5</v>
          </cell>
          <cell r="DS56">
            <v>45230</v>
          </cell>
          <cell r="DT56">
            <v>2</v>
          </cell>
          <cell r="DU56">
            <v>22615</v>
          </cell>
          <cell r="DV56">
            <v>22615</v>
          </cell>
          <cell r="DW56">
            <v>58506</v>
          </cell>
          <cell r="DX56">
            <v>55720</v>
          </cell>
          <cell r="DY56">
            <v>2</v>
          </cell>
          <cell r="DZ56">
            <v>27860</v>
          </cell>
          <cell r="EA56">
            <v>27860</v>
          </cell>
          <cell r="EB56">
            <v>69520.5</v>
          </cell>
          <cell r="EC56">
            <v>66210</v>
          </cell>
          <cell r="ED56">
            <v>2</v>
          </cell>
          <cell r="EE56">
            <v>33105</v>
          </cell>
          <cell r="EF56">
            <v>33105</v>
          </cell>
          <cell r="EG56">
            <v>77255.850000000006</v>
          </cell>
          <cell r="EH56">
            <v>73577</v>
          </cell>
          <cell r="EI56">
            <v>2</v>
          </cell>
          <cell r="EJ56">
            <v>36788.5</v>
          </cell>
          <cell r="EK56">
            <v>36788.5</v>
          </cell>
          <cell r="EL56">
            <v>84991.200000000012</v>
          </cell>
          <cell r="EM56">
            <v>80944</v>
          </cell>
          <cell r="EN56">
            <v>2</v>
          </cell>
          <cell r="EO56">
            <v>40472</v>
          </cell>
          <cell r="EP56">
            <v>40472</v>
          </cell>
          <cell r="EQ56">
            <v>92726.550000000017</v>
          </cell>
          <cell r="ER56">
            <v>88311</v>
          </cell>
          <cell r="ES56">
            <v>2</v>
          </cell>
          <cell r="ET56">
            <v>44155.5</v>
          </cell>
          <cell r="EU56">
            <v>44155.5</v>
          </cell>
        </row>
        <row r="57">
          <cell r="A57" t="str">
            <v>Z20-9</v>
          </cell>
          <cell r="B57" t="str">
            <v>Z20</v>
          </cell>
          <cell r="C57">
            <v>9</v>
          </cell>
          <cell r="D57">
            <v>9</v>
          </cell>
          <cell r="E57" t="str">
            <v>PQ Laboratorio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</row>
        <row r="58">
          <cell r="A58" t="str">
            <v>Z20-10</v>
          </cell>
          <cell r="B58" t="str">
            <v>Z20</v>
          </cell>
          <cell r="C58">
            <v>10</v>
          </cell>
          <cell r="D58">
            <v>10</v>
          </cell>
          <cell r="E58" t="str">
            <v>PQ Contrato Operación</v>
          </cell>
          <cell r="F58">
            <v>16624.650000000001</v>
          </cell>
          <cell r="G58">
            <v>20033</v>
          </cell>
          <cell r="H58">
            <v>1.3</v>
          </cell>
          <cell r="I58">
            <v>15410</v>
          </cell>
          <cell r="J58">
            <v>4623</v>
          </cell>
          <cell r="K58">
            <v>16624.650000000001</v>
          </cell>
          <cell r="L58">
            <v>20033</v>
          </cell>
          <cell r="M58">
            <v>1.3</v>
          </cell>
          <cell r="N58">
            <v>15410</v>
          </cell>
          <cell r="O58">
            <v>4623</v>
          </cell>
          <cell r="P58">
            <v>16624.650000000001</v>
          </cell>
          <cell r="Q58">
            <v>20033</v>
          </cell>
          <cell r="R58">
            <v>1.3</v>
          </cell>
          <cell r="S58">
            <v>15410</v>
          </cell>
          <cell r="T58">
            <v>4623</v>
          </cell>
          <cell r="U58">
            <v>16624.650000000001</v>
          </cell>
          <cell r="V58">
            <v>20033</v>
          </cell>
          <cell r="W58">
            <v>1.3</v>
          </cell>
          <cell r="X58">
            <v>15410</v>
          </cell>
          <cell r="Y58">
            <v>4623</v>
          </cell>
          <cell r="Z58">
            <v>16624.650000000001</v>
          </cell>
          <cell r="AA58">
            <v>20033</v>
          </cell>
          <cell r="AB58">
            <v>1.3</v>
          </cell>
          <cell r="AC58">
            <v>15410</v>
          </cell>
          <cell r="AD58">
            <v>4623</v>
          </cell>
          <cell r="AE58">
            <v>16624.650000000001</v>
          </cell>
          <cell r="AF58">
            <v>20033</v>
          </cell>
          <cell r="AG58">
            <v>1.3</v>
          </cell>
          <cell r="AH58">
            <v>15410</v>
          </cell>
          <cell r="AI58">
            <v>4623</v>
          </cell>
          <cell r="AJ58">
            <v>16624.650000000001</v>
          </cell>
          <cell r="AK58">
            <v>20033</v>
          </cell>
          <cell r="AL58">
            <v>1.3</v>
          </cell>
          <cell r="AM58">
            <v>15410</v>
          </cell>
          <cell r="AN58">
            <v>4623</v>
          </cell>
          <cell r="AO58">
            <v>16624.650000000001</v>
          </cell>
          <cell r="AP58">
            <v>20033</v>
          </cell>
          <cell r="AQ58">
            <v>1.3</v>
          </cell>
          <cell r="AR58">
            <v>15410</v>
          </cell>
          <cell r="AS58">
            <v>4623</v>
          </cell>
          <cell r="AT58">
            <v>16624.650000000001</v>
          </cell>
          <cell r="AU58">
            <v>20033</v>
          </cell>
          <cell r="AV58">
            <v>1.3</v>
          </cell>
          <cell r="AW58">
            <v>15410</v>
          </cell>
          <cell r="AX58">
            <v>4623</v>
          </cell>
          <cell r="AY58">
            <v>16624.650000000001</v>
          </cell>
          <cell r="AZ58">
            <v>20033</v>
          </cell>
          <cell r="BA58">
            <v>1.3</v>
          </cell>
          <cell r="BB58">
            <v>15410</v>
          </cell>
          <cell r="BC58">
            <v>4623</v>
          </cell>
          <cell r="BD58">
            <v>16624.650000000001</v>
          </cell>
          <cell r="BE58">
            <v>20033</v>
          </cell>
          <cell r="BF58">
            <v>1.3</v>
          </cell>
          <cell r="BG58">
            <v>15410</v>
          </cell>
          <cell r="BH58">
            <v>4623</v>
          </cell>
          <cell r="BI58">
            <v>16624.650000000001</v>
          </cell>
          <cell r="BJ58">
            <v>20033</v>
          </cell>
          <cell r="BK58">
            <v>1.3</v>
          </cell>
          <cell r="BL58">
            <v>15410</v>
          </cell>
          <cell r="BM58">
            <v>4623</v>
          </cell>
          <cell r="BN58">
            <v>49873.950000000004</v>
          </cell>
          <cell r="BO58">
            <v>60099</v>
          </cell>
          <cell r="BP58">
            <v>1.3</v>
          </cell>
          <cell r="BQ58">
            <v>46230</v>
          </cell>
          <cell r="BR58">
            <v>13869</v>
          </cell>
          <cell r="BS58">
            <v>49873.950000000004</v>
          </cell>
          <cell r="BT58">
            <v>60099</v>
          </cell>
          <cell r="BU58">
            <v>1.3</v>
          </cell>
          <cell r="BV58">
            <v>46230</v>
          </cell>
          <cell r="BW58">
            <v>13869</v>
          </cell>
          <cell r="BX58">
            <v>49873.950000000004</v>
          </cell>
          <cell r="BY58">
            <v>60099</v>
          </cell>
          <cell r="BZ58">
            <v>1.3</v>
          </cell>
          <cell r="CA58">
            <v>46230</v>
          </cell>
          <cell r="CB58">
            <v>13869</v>
          </cell>
          <cell r="CC58">
            <v>49873.950000000004</v>
          </cell>
          <cell r="CD58">
            <v>60099</v>
          </cell>
          <cell r="CE58">
            <v>1.3</v>
          </cell>
          <cell r="CF58">
            <v>46230</v>
          </cell>
          <cell r="CG58">
            <v>13869</v>
          </cell>
          <cell r="CH58">
            <v>199495.80000000002</v>
          </cell>
          <cell r="CI58">
            <v>240396</v>
          </cell>
          <cell r="CJ58">
            <v>1.3</v>
          </cell>
          <cell r="CK58">
            <v>184920</v>
          </cell>
          <cell r="CL58">
            <v>55476</v>
          </cell>
          <cell r="CN58">
            <v>16624.650000000001</v>
          </cell>
          <cell r="CO58">
            <v>20033</v>
          </cell>
          <cell r="CP58">
            <v>1.3</v>
          </cell>
          <cell r="CQ58">
            <v>15410</v>
          </cell>
          <cell r="CR58">
            <v>4623</v>
          </cell>
          <cell r="CS58">
            <v>33249.300000000003</v>
          </cell>
          <cell r="CT58">
            <v>40066</v>
          </cell>
          <cell r="CU58">
            <v>1.3</v>
          </cell>
          <cell r="CV58">
            <v>30820</v>
          </cell>
          <cell r="CW58">
            <v>9246</v>
          </cell>
          <cell r="CX58">
            <v>49873.950000000004</v>
          </cell>
          <cell r="CY58">
            <v>60099</v>
          </cell>
          <cell r="CZ58">
            <v>1.3</v>
          </cell>
          <cell r="DA58">
            <v>46230</v>
          </cell>
          <cell r="DB58">
            <v>13869</v>
          </cell>
          <cell r="DC58">
            <v>66498.600000000006</v>
          </cell>
          <cell r="DD58">
            <v>80132</v>
          </cell>
          <cell r="DE58">
            <v>1.3</v>
          </cell>
          <cell r="DF58">
            <v>61640</v>
          </cell>
          <cell r="DG58">
            <v>18492</v>
          </cell>
          <cell r="DH58">
            <v>83123.25</v>
          </cell>
          <cell r="DI58">
            <v>100165</v>
          </cell>
          <cell r="DJ58">
            <v>1.3</v>
          </cell>
          <cell r="DK58">
            <v>77050</v>
          </cell>
          <cell r="DL58">
            <v>23115</v>
          </cell>
          <cell r="DM58">
            <v>99747.9</v>
          </cell>
          <cell r="DN58">
            <v>120198</v>
          </cell>
          <cell r="DO58">
            <v>1.3</v>
          </cell>
          <cell r="DP58">
            <v>92460</v>
          </cell>
          <cell r="DQ58">
            <v>27738</v>
          </cell>
          <cell r="DR58">
            <v>116372.54999999999</v>
          </cell>
          <cell r="DS58">
            <v>140231</v>
          </cell>
          <cell r="DT58">
            <v>1.3</v>
          </cell>
          <cell r="DU58">
            <v>107870</v>
          </cell>
          <cell r="DV58">
            <v>32361</v>
          </cell>
          <cell r="DW58">
            <v>132997.19999999998</v>
          </cell>
          <cell r="DX58">
            <v>160264</v>
          </cell>
          <cell r="DY58">
            <v>1.3</v>
          </cell>
          <cell r="DZ58">
            <v>123280</v>
          </cell>
          <cell r="EA58">
            <v>36984</v>
          </cell>
          <cell r="EB58">
            <v>149621.84999999998</v>
          </cell>
          <cell r="EC58">
            <v>180297</v>
          </cell>
          <cell r="ED58">
            <v>1.3</v>
          </cell>
          <cell r="EE58">
            <v>138690</v>
          </cell>
          <cell r="EF58">
            <v>41607</v>
          </cell>
          <cell r="EG58">
            <v>166246.49999999997</v>
          </cell>
          <cell r="EH58">
            <v>200330</v>
          </cell>
          <cell r="EI58">
            <v>1.3</v>
          </cell>
          <cell r="EJ58">
            <v>154100</v>
          </cell>
          <cell r="EK58">
            <v>46230</v>
          </cell>
          <cell r="EL58">
            <v>182871.14999999997</v>
          </cell>
          <cell r="EM58">
            <v>220363</v>
          </cell>
          <cell r="EN58">
            <v>1.3</v>
          </cell>
          <cell r="EO58">
            <v>169510</v>
          </cell>
          <cell r="EP58">
            <v>50853</v>
          </cell>
          <cell r="EQ58">
            <v>199495.79999999996</v>
          </cell>
          <cell r="ER58">
            <v>240396</v>
          </cell>
          <cell r="ES58">
            <v>1.3</v>
          </cell>
          <cell r="ET58">
            <v>184920</v>
          </cell>
          <cell r="EU58">
            <v>55476</v>
          </cell>
        </row>
        <row r="59">
          <cell r="A59" t="str">
            <v>Z20-80</v>
          </cell>
          <cell r="B59" t="str">
            <v>Z20</v>
          </cell>
          <cell r="C59">
            <v>11</v>
          </cell>
          <cell r="D59">
            <v>80</v>
          </cell>
          <cell r="E59" t="str">
            <v>Ventas Otras Div PQ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</row>
        <row r="60">
          <cell r="A60" t="str">
            <v>Z20-</v>
          </cell>
          <cell r="B60" t="str">
            <v>Z20</v>
          </cell>
          <cell r="C60">
            <v>12</v>
          </cell>
          <cell r="D60">
            <v>0</v>
          </cell>
          <cell r="E60" t="str">
            <v>Totales DPQ</v>
          </cell>
          <cell r="F60">
            <v>49940.205000000009</v>
          </cell>
          <cell r="G60">
            <v>51762.1</v>
          </cell>
          <cell r="H60">
            <v>1.5725080055473013</v>
          </cell>
          <cell r="I60">
            <v>32916.907142857141</v>
          </cell>
          <cell r="J60">
            <v>18845.192857142858</v>
          </cell>
          <cell r="K60">
            <v>49940.205000000009</v>
          </cell>
          <cell r="L60">
            <v>51762.1</v>
          </cell>
          <cell r="M60">
            <v>1.5725080055473013</v>
          </cell>
          <cell r="N60">
            <v>32916.907142857141</v>
          </cell>
          <cell r="O60">
            <v>18845.192857142858</v>
          </cell>
          <cell r="P60">
            <v>49940.205000000009</v>
          </cell>
          <cell r="Q60">
            <v>51762.1</v>
          </cell>
          <cell r="R60">
            <v>1.5725080055473013</v>
          </cell>
          <cell r="S60">
            <v>32916.907142857141</v>
          </cell>
          <cell r="T60">
            <v>18845.192857142858</v>
          </cell>
          <cell r="U60">
            <v>56414.400000000009</v>
          </cell>
          <cell r="V60">
            <v>57928</v>
          </cell>
          <cell r="W60">
            <v>1.6056756872696314</v>
          </cell>
          <cell r="X60">
            <v>36077.023809523809</v>
          </cell>
          <cell r="Y60">
            <v>21850.976190476191</v>
          </cell>
          <cell r="Z60">
            <v>56319.900000000009</v>
          </cell>
          <cell r="AA60">
            <v>57838</v>
          </cell>
          <cell r="AB60">
            <v>1.6051832199531502</v>
          </cell>
          <cell r="AC60">
            <v>36032.023809523809</v>
          </cell>
          <cell r="AD60">
            <v>21805.976190476191</v>
          </cell>
          <cell r="AE60">
            <v>56414.400000000009</v>
          </cell>
          <cell r="AF60">
            <v>57928</v>
          </cell>
          <cell r="AG60">
            <v>1.6056756872696314</v>
          </cell>
          <cell r="AH60">
            <v>36077.023809523809</v>
          </cell>
          <cell r="AI60">
            <v>21850.976190476191</v>
          </cell>
          <cell r="AJ60">
            <v>62668.2</v>
          </cell>
          <cell r="AK60">
            <v>63884</v>
          </cell>
          <cell r="AL60">
            <v>1.5966998746147543</v>
          </cell>
          <cell r="AM60">
            <v>40010.023809523809</v>
          </cell>
          <cell r="AN60">
            <v>23873.976190476191</v>
          </cell>
          <cell r="AO60">
            <v>62668.2</v>
          </cell>
          <cell r="AP60">
            <v>63884</v>
          </cell>
          <cell r="AQ60">
            <v>1.5966998746147543</v>
          </cell>
          <cell r="AR60">
            <v>40010.023809523809</v>
          </cell>
          <cell r="AS60">
            <v>23873.976190476191</v>
          </cell>
          <cell r="AT60">
            <v>62668.2</v>
          </cell>
          <cell r="AU60">
            <v>63884</v>
          </cell>
          <cell r="AV60">
            <v>1.5966998746147543</v>
          </cell>
          <cell r="AW60">
            <v>40010.023809523809</v>
          </cell>
          <cell r="AX60">
            <v>23873.976190476191</v>
          </cell>
          <cell r="AY60">
            <v>80042.55</v>
          </cell>
          <cell r="AZ60">
            <v>80431</v>
          </cell>
          <cell r="BA60">
            <v>1.6491814671608778</v>
          </cell>
          <cell r="BB60">
            <v>48770.254578754582</v>
          </cell>
          <cell r="BC60">
            <v>31660.745421245421</v>
          </cell>
          <cell r="BD60">
            <v>80042.55</v>
          </cell>
          <cell r="BE60">
            <v>80431</v>
          </cell>
          <cell r="BF60">
            <v>1.6491814671608778</v>
          </cell>
          <cell r="BG60">
            <v>48770.254578754582</v>
          </cell>
          <cell r="BH60">
            <v>31660.745421245421</v>
          </cell>
          <cell r="BI60">
            <v>80042.55</v>
          </cell>
          <cell r="BJ60">
            <v>80431</v>
          </cell>
          <cell r="BK60">
            <v>1.6491814671608778</v>
          </cell>
          <cell r="BL60">
            <v>48770.254578754582</v>
          </cell>
          <cell r="BM60">
            <v>31660.745421245421</v>
          </cell>
          <cell r="BN60">
            <v>149820.61500000002</v>
          </cell>
          <cell r="BO60">
            <v>155286.29999999999</v>
          </cell>
          <cell r="BP60">
            <v>1.5725080055473011</v>
          </cell>
          <cell r="BQ60">
            <v>98750.721428571429</v>
          </cell>
          <cell r="BR60">
            <v>56535.578571428574</v>
          </cell>
          <cell r="BS60">
            <v>169148.7</v>
          </cell>
          <cell r="BT60">
            <v>173694</v>
          </cell>
          <cell r="BU60">
            <v>1.605511668058669</v>
          </cell>
          <cell r="BV60">
            <v>108186.07142857142</v>
          </cell>
          <cell r="BW60">
            <v>65507.928571428572</v>
          </cell>
          <cell r="BX60">
            <v>188004.60000000003</v>
          </cell>
          <cell r="BY60">
            <v>191652</v>
          </cell>
          <cell r="BZ60">
            <v>1.5966998746147545</v>
          </cell>
          <cell r="CA60">
            <v>120030.07142857142</v>
          </cell>
          <cell r="CB60">
            <v>71621.92857142858</v>
          </cell>
          <cell r="CC60">
            <v>240127.65000000002</v>
          </cell>
          <cell r="CD60">
            <v>241293</v>
          </cell>
          <cell r="CE60">
            <v>1.649181467160878</v>
          </cell>
          <cell r="CF60">
            <v>146310.76373626373</v>
          </cell>
          <cell r="CG60">
            <v>94982.236263736268</v>
          </cell>
          <cell r="CH60">
            <v>747101.56500000018</v>
          </cell>
          <cell r="CI60">
            <v>761925.3</v>
          </cell>
          <cell r="CJ60">
            <v>1.6098908016937108</v>
          </cell>
          <cell r="CK60">
            <v>473277.62802197802</v>
          </cell>
          <cell r="CL60">
            <v>288647.67197802197</v>
          </cell>
          <cell r="CN60">
            <v>49940.205000000009</v>
          </cell>
          <cell r="CO60">
            <v>51762.1</v>
          </cell>
          <cell r="CP60">
            <v>1.5725080055473013</v>
          </cell>
          <cell r="CQ60">
            <v>32916.907142857141</v>
          </cell>
          <cell r="CR60">
            <v>18845.192857142858</v>
          </cell>
          <cell r="CS60">
            <v>99880.410000000018</v>
          </cell>
          <cell r="CT60">
            <v>103524.2</v>
          </cell>
          <cell r="CU60">
            <v>1.5725080055473013</v>
          </cell>
          <cell r="CV60">
            <v>65833.814285714281</v>
          </cell>
          <cell r="CW60">
            <v>37690.385714285716</v>
          </cell>
          <cell r="CX60">
            <v>149820.61500000002</v>
          </cell>
          <cell r="CY60">
            <v>155286.29999999999</v>
          </cell>
          <cell r="CZ60">
            <v>1.5725080055473011</v>
          </cell>
          <cell r="DA60">
            <v>98750.721428571429</v>
          </cell>
          <cell r="DB60">
            <v>56535.578571428574</v>
          </cell>
          <cell r="DC60">
            <v>206235.01500000001</v>
          </cell>
          <cell r="DD60">
            <v>213214.3</v>
          </cell>
          <cell r="DE60">
            <v>1.5813829684942089</v>
          </cell>
          <cell r="DF60">
            <v>134827.74523809523</v>
          </cell>
          <cell r="DG60">
            <v>78386.554761904772</v>
          </cell>
          <cell r="DH60">
            <v>262554.91500000004</v>
          </cell>
          <cell r="DI60">
            <v>271052.3</v>
          </cell>
          <cell r="DJ60">
            <v>1.5864021209372996</v>
          </cell>
          <cell r="DK60">
            <v>170859.76904761902</v>
          </cell>
          <cell r="DL60">
            <v>100192.53095238096</v>
          </cell>
          <cell r="DM60">
            <v>318969.31499999994</v>
          </cell>
          <cell r="DN60">
            <v>328980.3</v>
          </cell>
          <cell r="DO60">
            <v>1.5897622431362839</v>
          </cell>
          <cell r="DP60">
            <v>206936.79285714286</v>
          </cell>
          <cell r="DQ60">
            <v>122043.50714285714</v>
          </cell>
          <cell r="DR60">
            <v>381637.51499999996</v>
          </cell>
          <cell r="DS60">
            <v>392864.3</v>
          </cell>
          <cell r="DT60">
            <v>1.5908862697764412</v>
          </cell>
          <cell r="DU60">
            <v>246946.81666666665</v>
          </cell>
          <cell r="DV60">
            <v>145917.48333333334</v>
          </cell>
          <cell r="DW60">
            <v>444305.71499999997</v>
          </cell>
          <cell r="DX60">
            <v>456748.3</v>
          </cell>
          <cell r="DY60">
            <v>1.5916968532342675</v>
          </cell>
          <cell r="DZ60">
            <v>286956.84047619044</v>
          </cell>
          <cell r="EA60">
            <v>169791.45952380952</v>
          </cell>
          <cell r="EB60">
            <v>506973.91499999998</v>
          </cell>
          <cell r="EC60">
            <v>520632.3</v>
          </cell>
          <cell r="ED60">
            <v>1.5923090590153948</v>
          </cell>
          <cell r="EE60">
            <v>326966.86428571428</v>
          </cell>
          <cell r="EF60">
            <v>193665.4357142857</v>
          </cell>
          <cell r="EG60">
            <v>587016.46499999997</v>
          </cell>
          <cell r="EH60">
            <v>601063.30000000005</v>
          </cell>
          <cell r="EI60">
            <v>1.5996910334983645</v>
          </cell>
          <cell r="EJ60">
            <v>375737.11886446888</v>
          </cell>
          <cell r="EK60">
            <v>225326.18113553114</v>
          </cell>
          <cell r="EL60">
            <v>667059.0149999999</v>
          </cell>
          <cell r="EM60">
            <v>681494.3</v>
          </cell>
          <cell r="EN60">
            <v>1.6053768264902655</v>
          </cell>
          <cell r="EO60">
            <v>424507.37344322342</v>
          </cell>
          <cell r="EP60">
            <v>256986.92655677654</v>
          </cell>
          <cell r="EQ60">
            <v>747101.56499999994</v>
          </cell>
          <cell r="ER60">
            <v>761925.3</v>
          </cell>
          <cell r="ES60">
            <v>1.6098908016937108</v>
          </cell>
          <cell r="ET60">
            <v>473277.62802197802</v>
          </cell>
          <cell r="EU60">
            <v>288647.67197802197</v>
          </cell>
        </row>
        <row r="61">
          <cell r="A61" t="str">
            <v>Z20-11</v>
          </cell>
          <cell r="B61" t="str">
            <v>Z20</v>
          </cell>
          <cell r="C61">
            <v>13</v>
          </cell>
          <cell r="D61">
            <v>11</v>
          </cell>
          <cell r="E61" t="str">
            <v>TA Equipos</v>
          </cell>
          <cell r="F61">
            <v>8555</v>
          </cell>
          <cell r="G61">
            <v>5900</v>
          </cell>
          <cell r="H61">
            <v>1.7</v>
          </cell>
          <cell r="I61">
            <v>3470.5882352941176</v>
          </cell>
          <cell r="J61">
            <v>2429.4117647058824</v>
          </cell>
          <cell r="K61">
            <v>8555</v>
          </cell>
          <cell r="L61">
            <v>5900</v>
          </cell>
          <cell r="M61">
            <v>1.7</v>
          </cell>
          <cell r="N61">
            <v>3470.5882352941176</v>
          </cell>
          <cell r="O61">
            <v>2429.4117647058824</v>
          </cell>
          <cell r="P61">
            <v>8555</v>
          </cell>
          <cell r="Q61">
            <v>5900</v>
          </cell>
          <cell r="R61">
            <v>1.7</v>
          </cell>
          <cell r="S61">
            <v>3470.5882352941176</v>
          </cell>
          <cell r="T61">
            <v>2429.4117647058824</v>
          </cell>
          <cell r="U61">
            <v>17110</v>
          </cell>
          <cell r="V61">
            <v>11800</v>
          </cell>
          <cell r="W61">
            <v>1.7</v>
          </cell>
          <cell r="X61">
            <v>6941.1764705882351</v>
          </cell>
          <cell r="Y61">
            <v>4858.8235294117649</v>
          </cell>
          <cell r="Z61">
            <v>17110</v>
          </cell>
          <cell r="AA61">
            <v>11800</v>
          </cell>
          <cell r="AB61">
            <v>1.7</v>
          </cell>
          <cell r="AC61">
            <v>6941.1764705882351</v>
          </cell>
          <cell r="AD61">
            <v>4858.8235294117649</v>
          </cell>
          <cell r="AE61">
            <v>17110</v>
          </cell>
          <cell r="AF61">
            <v>11800</v>
          </cell>
          <cell r="AG61">
            <v>1.7</v>
          </cell>
          <cell r="AH61">
            <v>6941.1764705882351</v>
          </cell>
          <cell r="AI61">
            <v>4858.8235294117649</v>
          </cell>
          <cell r="AJ61">
            <v>29942.5</v>
          </cell>
          <cell r="AK61">
            <v>20650</v>
          </cell>
          <cell r="AL61">
            <v>1.7</v>
          </cell>
          <cell r="AM61">
            <v>12147.058823529413</v>
          </cell>
          <cell r="AN61">
            <v>8502.9411764705874</v>
          </cell>
          <cell r="AO61">
            <v>29942.5</v>
          </cell>
          <cell r="AP61">
            <v>20650</v>
          </cell>
          <cell r="AQ61">
            <v>1.7</v>
          </cell>
          <cell r="AR61">
            <v>12147.058823529413</v>
          </cell>
          <cell r="AS61">
            <v>8502.9411764705874</v>
          </cell>
          <cell r="AT61">
            <v>29942.5</v>
          </cell>
          <cell r="AU61">
            <v>20650</v>
          </cell>
          <cell r="AV61">
            <v>1.7</v>
          </cell>
          <cell r="AW61">
            <v>12147.058823529413</v>
          </cell>
          <cell r="AX61">
            <v>8502.9411764705874</v>
          </cell>
          <cell r="AY61">
            <v>29942.5</v>
          </cell>
          <cell r="AZ61">
            <v>20650</v>
          </cell>
          <cell r="BA61">
            <v>1.7</v>
          </cell>
          <cell r="BB61">
            <v>12147.058823529413</v>
          </cell>
          <cell r="BC61">
            <v>8502.9411764705874</v>
          </cell>
          <cell r="BD61">
            <v>29942.5</v>
          </cell>
          <cell r="BE61">
            <v>20650</v>
          </cell>
          <cell r="BF61">
            <v>1.7</v>
          </cell>
          <cell r="BG61">
            <v>12147.058823529413</v>
          </cell>
          <cell r="BH61">
            <v>8502.9411764705874</v>
          </cell>
          <cell r="BI61">
            <v>29942.5</v>
          </cell>
          <cell r="BJ61">
            <v>20650</v>
          </cell>
          <cell r="BK61">
            <v>1.7</v>
          </cell>
          <cell r="BL61">
            <v>12147.058823529413</v>
          </cell>
          <cell r="BM61">
            <v>8502.9411764705874</v>
          </cell>
          <cell r="BN61">
            <v>25665</v>
          </cell>
          <cell r="BO61">
            <v>17700</v>
          </cell>
          <cell r="BP61">
            <v>1.7</v>
          </cell>
          <cell r="BQ61">
            <v>10411.764705882353</v>
          </cell>
          <cell r="BR61">
            <v>7288.2352941176468</v>
          </cell>
          <cell r="BS61">
            <v>51330</v>
          </cell>
          <cell r="BT61">
            <v>35400</v>
          </cell>
          <cell r="BU61">
            <v>1.7</v>
          </cell>
          <cell r="BV61">
            <v>20823.529411764706</v>
          </cell>
          <cell r="BW61">
            <v>14576.470588235294</v>
          </cell>
          <cell r="BX61">
            <v>89827.5</v>
          </cell>
          <cell r="BY61">
            <v>61950</v>
          </cell>
          <cell r="BZ61">
            <v>1.7</v>
          </cell>
          <cell r="CA61">
            <v>36441.176470588238</v>
          </cell>
          <cell r="CB61">
            <v>25508.823529411762</v>
          </cell>
          <cell r="CC61">
            <v>89827.5</v>
          </cell>
          <cell r="CD61">
            <v>61950</v>
          </cell>
          <cell r="CE61">
            <v>1.7</v>
          </cell>
          <cell r="CF61">
            <v>36441.176470588238</v>
          </cell>
          <cell r="CG61">
            <v>25508.823529411762</v>
          </cell>
          <cell r="CH61">
            <v>256650</v>
          </cell>
          <cell r="CI61">
            <v>177000</v>
          </cell>
          <cell r="CJ61">
            <v>1.7</v>
          </cell>
          <cell r="CK61">
            <v>104117.64705882354</v>
          </cell>
          <cell r="CL61">
            <v>72882.352941176461</v>
          </cell>
          <cell r="CN61">
            <v>8555</v>
          </cell>
          <cell r="CO61">
            <v>5900</v>
          </cell>
          <cell r="CP61">
            <v>1.7</v>
          </cell>
          <cell r="CQ61">
            <v>3470.5882352941176</v>
          </cell>
          <cell r="CR61">
            <v>2429.4117647058824</v>
          </cell>
          <cell r="CS61">
            <v>17110</v>
          </cell>
          <cell r="CT61">
            <v>11800</v>
          </cell>
          <cell r="CU61">
            <v>1.7</v>
          </cell>
          <cell r="CV61">
            <v>6941.1764705882351</v>
          </cell>
          <cell r="CW61">
            <v>4858.8235294117649</v>
          </cell>
          <cell r="CX61">
            <v>25665</v>
          </cell>
          <cell r="CY61">
            <v>17700</v>
          </cell>
          <cell r="CZ61">
            <v>1.7</v>
          </cell>
          <cell r="DA61">
            <v>10411.764705882353</v>
          </cell>
          <cell r="DB61">
            <v>7288.2352941176468</v>
          </cell>
          <cell r="DC61">
            <v>42775</v>
          </cell>
          <cell r="DD61">
            <v>29500</v>
          </cell>
          <cell r="DE61">
            <v>1.7000000000000002</v>
          </cell>
          <cell r="DF61">
            <v>17352.941176470587</v>
          </cell>
          <cell r="DG61">
            <v>12147.058823529413</v>
          </cell>
          <cell r="DH61">
            <v>59885</v>
          </cell>
          <cell r="DI61">
            <v>41300</v>
          </cell>
          <cell r="DJ61">
            <v>1.7000000000000002</v>
          </cell>
          <cell r="DK61">
            <v>24294.117647058822</v>
          </cell>
          <cell r="DL61">
            <v>17005.882352941178</v>
          </cell>
          <cell r="DM61">
            <v>76995</v>
          </cell>
          <cell r="DN61">
            <v>53100</v>
          </cell>
          <cell r="DO61">
            <v>1.7000000000000002</v>
          </cell>
          <cell r="DP61">
            <v>31235.294117647056</v>
          </cell>
          <cell r="DQ61">
            <v>21864.705882352944</v>
          </cell>
          <cell r="DR61">
            <v>106937.5</v>
          </cell>
          <cell r="DS61">
            <v>73750</v>
          </cell>
          <cell r="DT61">
            <v>1.7000000000000002</v>
          </cell>
          <cell r="DU61">
            <v>43382.352941176468</v>
          </cell>
          <cell r="DV61">
            <v>30367.647058823532</v>
          </cell>
          <cell r="DW61">
            <v>136880</v>
          </cell>
          <cell r="DX61">
            <v>94400</v>
          </cell>
          <cell r="DY61">
            <v>1.7</v>
          </cell>
          <cell r="DZ61">
            <v>55529.411764705881</v>
          </cell>
          <cell r="EA61">
            <v>38870.588235294119</v>
          </cell>
          <cell r="EB61">
            <v>166822.5</v>
          </cell>
          <cell r="EC61">
            <v>115050</v>
          </cell>
          <cell r="ED61">
            <v>1.6999999999999997</v>
          </cell>
          <cell r="EE61">
            <v>67676.470588235301</v>
          </cell>
          <cell r="EF61">
            <v>47373.529411764699</v>
          </cell>
          <cell r="EG61">
            <v>196765</v>
          </cell>
          <cell r="EH61">
            <v>135700</v>
          </cell>
          <cell r="EI61">
            <v>1.6999999999999997</v>
          </cell>
          <cell r="EJ61">
            <v>79823.529411764714</v>
          </cell>
          <cell r="EK61">
            <v>55876.470588235286</v>
          </cell>
          <cell r="EL61">
            <v>226707.5</v>
          </cell>
          <cell r="EM61">
            <v>156350</v>
          </cell>
          <cell r="EN61">
            <v>1.6999999999999997</v>
          </cell>
          <cell r="EO61">
            <v>91970.588235294126</v>
          </cell>
          <cell r="EP61">
            <v>64379.411764705874</v>
          </cell>
          <cell r="EQ61">
            <v>256650</v>
          </cell>
          <cell r="ER61">
            <v>177000</v>
          </cell>
          <cell r="ES61">
            <v>1.7</v>
          </cell>
          <cell r="ET61">
            <v>104117.64705882354</v>
          </cell>
          <cell r="EU61">
            <v>72882.352941176461</v>
          </cell>
        </row>
        <row r="62">
          <cell r="A62" t="str">
            <v>Z20-12</v>
          </cell>
          <cell r="B62" t="str">
            <v>Z20</v>
          </cell>
          <cell r="C62">
            <v>14</v>
          </cell>
          <cell r="D62">
            <v>12</v>
          </cell>
          <cell r="E62" t="str">
            <v>TA Equipos AASS</v>
          </cell>
          <cell r="F62">
            <v>10560.35</v>
          </cell>
          <cell r="G62">
            <v>7283</v>
          </cell>
          <cell r="H62">
            <v>1.7</v>
          </cell>
          <cell r="I62">
            <v>4284.1176470588234</v>
          </cell>
          <cell r="J62">
            <v>2998.8823529411766</v>
          </cell>
          <cell r="K62">
            <v>10560.35</v>
          </cell>
          <cell r="L62">
            <v>7283</v>
          </cell>
          <cell r="M62">
            <v>1.7</v>
          </cell>
          <cell r="N62">
            <v>4284.1176470588234</v>
          </cell>
          <cell r="O62">
            <v>2998.8823529411766</v>
          </cell>
          <cell r="P62">
            <v>10560.35</v>
          </cell>
          <cell r="Q62">
            <v>7283</v>
          </cell>
          <cell r="R62">
            <v>1.7</v>
          </cell>
          <cell r="S62">
            <v>4284.1176470588234</v>
          </cell>
          <cell r="T62">
            <v>2998.8823529411766</v>
          </cell>
          <cell r="U62">
            <v>21122.149999999998</v>
          </cell>
          <cell r="V62">
            <v>14567</v>
          </cell>
          <cell r="W62">
            <v>1.7</v>
          </cell>
          <cell r="X62">
            <v>8568.8235294117658</v>
          </cell>
          <cell r="Y62">
            <v>5998.1764705882342</v>
          </cell>
          <cell r="Z62">
            <v>21122.149999999998</v>
          </cell>
          <cell r="AA62">
            <v>14567</v>
          </cell>
          <cell r="AB62">
            <v>1.7</v>
          </cell>
          <cell r="AC62">
            <v>8568.8235294117658</v>
          </cell>
          <cell r="AD62">
            <v>5998.1764705882342</v>
          </cell>
          <cell r="AE62">
            <v>21122.149999999998</v>
          </cell>
          <cell r="AF62">
            <v>14567</v>
          </cell>
          <cell r="AG62">
            <v>1.7</v>
          </cell>
          <cell r="AH62">
            <v>8568.8235294117658</v>
          </cell>
          <cell r="AI62">
            <v>5998.1764705882342</v>
          </cell>
          <cell r="AJ62">
            <v>36963.4</v>
          </cell>
          <cell r="AK62">
            <v>25492</v>
          </cell>
          <cell r="AL62">
            <v>1.7</v>
          </cell>
          <cell r="AM62">
            <v>14995.294117647059</v>
          </cell>
          <cell r="AN62">
            <v>10496.705882352941</v>
          </cell>
          <cell r="AO62">
            <v>36963.4</v>
          </cell>
          <cell r="AP62">
            <v>25492</v>
          </cell>
          <cell r="AQ62">
            <v>1.7</v>
          </cell>
          <cell r="AR62">
            <v>14995.294117647059</v>
          </cell>
          <cell r="AS62">
            <v>10496.705882352941</v>
          </cell>
          <cell r="AT62">
            <v>36963.4</v>
          </cell>
          <cell r="AU62">
            <v>25492</v>
          </cell>
          <cell r="AV62">
            <v>1.7</v>
          </cell>
          <cell r="AW62">
            <v>14995.294117647059</v>
          </cell>
          <cell r="AX62">
            <v>10496.705882352941</v>
          </cell>
          <cell r="AY62">
            <v>36963.4</v>
          </cell>
          <cell r="AZ62">
            <v>25492</v>
          </cell>
          <cell r="BA62">
            <v>1.7</v>
          </cell>
          <cell r="BB62">
            <v>14995.294117647059</v>
          </cell>
          <cell r="BC62">
            <v>10496.705882352941</v>
          </cell>
          <cell r="BD62">
            <v>36963.4</v>
          </cell>
          <cell r="BE62">
            <v>25492</v>
          </cell>
          <cell r="BF62">
            <v>1.7</v>
          </cell>
          <cell r="BG62">
            <v>14995.294117647059</v>
          </cell>
          <cell r="BH62">
            <v>10496.705882352941</v>
          </cell>
          <cell r="BI62">
            <v>36963.4</v>
          </cell>
          <cell r="BJ62">
            <v>25492</v>
          </cell>
          <cell r="BK62">
            <v>1.7</v>
          </cell>
          <cell r="BL62">
            <v>14995.294117647059</v>
          </cell>
          <cell r="BM62">
            <v>10496.705882352941</v>
          </cell>
          <cell r="BN62">
            <v>31681.050000000003</v>
          </cell>
          <cell r="BO62">
            <v>21849</v>
          </cell>
          <cell r="BP62">
            <v>1.7</v>
          </cell>
          <cell r="BQ62">
            <v>12852.35294117647</v>
          </cell>
          <cell r="BR62">
            <v>8996.6470588235297</v>
          </cell>
          <cell r="BS62">
            <v>63366.45</v>
          </cell>
          <cell r="BT62">
            <v>43701</v>
          </cell>
          <cell r="BU62">
            <v>1.6999999999999997</v>
          </cell>
          <cell r="BV62">
            <v>25706.470588235297</v>
          </cell>
          <cell r="BW62">
            <v>17994.529411764703</v>
          </cell>
          <cell r="BX62">
            <v>110890.20000000001</v>
          </cell>
          <cell r="BY62">
            <v>76476</v>
          </cell>
          <cell r="BZ62">
            <v>1.7</v>
          </cell>
          <cell r="CA62">
            <v>44985.882352941175</v>
          </cell>
          <cell r="CB62">
            <v>31490.117647058825</v>
          </cell>
          <cell r="CC62">
            <v>110890.20000000001</v>
          </cell>
          <cell r="CD62">
            <v>76476</v>
          </cell>
          <cell r="CE62">
            <v>1.7</v>
          </cell>
          <cell r="CF62">
            <v>44985.882352941175</v>
          </cell>
          <cell r="CG62">
            <v>31490.117647058825</v>
          </cell>
          <cell r="CH62">
            <v>316827.90000000002</v>
          </cell>
          <cell r="CI62">
            <v>218502</v>
          </cell>
          <cell r="CJ62">
            <v>1.7</v>
          </cell>
          <cell r="CK62">
            <v>128530.58823529413</v>
          </cell>
          <cell r="CL62">
            <v>89971.411764705874</v>
          </cell>
          <cell r="CN62">
            <v>10560.35</v>
          </cell>
          <cell r="CO62">
            <v>7283</v>
          </cell>
          <cell r="CP62">
            <v>1.7</v>
          </cell>
          <cell r="CQ62">
            <v>4284.1176470588234</v>
          </cell>
          <cell r="CR62">
            <v>2998.8823529411766</v>
          </cell>
          <cell r="CS62">
            <v>21120.7</v>
          </cell>
          <cell r="CT62">
            <v>14566</v>
          </cell>
          <cell r="CU62">
            <v>1.7</v>
          </cell>
          <cell r="CV62">
            <v>8568.2352941176468</v>
          </cell>
          <cell r="CW62">
            <v>5997.7647058823532</v>
          </cell>
          <cell r="CX62">
            <v>31681.050000000003</v>
          </cell>
          <cell r="CY62">
            <v>21849</v>
          </cell>
          <cell r="CZ62">
            <v>1.7</v>
          </cell>
          <cell r="DA62">
            <v>12852.35294117647</v>
          </cell>
          <cell r="DB62">
            <v>8996.6470588235297</v>
          </cell>
          <cell r="DC62">
            <v>52803.199999999997</v>
          </cell>
          <cell r="DD62">
            <v>36416</v>
          </cell>
          <cell r="DE62">
            <v>1.6999999999999997</v>
          </cell>
          <cell r="DF62">
            <v>21421.176470588238</v>
          </cell>
          <cell r="DG62">
            <v>14994.823529411762</v>
          </cell>
          <cell r="DH62">
            <v>73925.349999999991</v>
          </cell>
          <cell r="DI62">
            <v>50983</v>
          </cell>
          <cell r="DJ62">
            <v>1.6999999999999997</v>
          </cell>
          <cell r="DK62">
            <v>29990.000000000004</v>
          </cell>
          <cell r="DL62">
            <v>20992.999999999996</v>
          </cell>
          <cell r="DM62">
            <v>95047.499999999985</v>
          </cell>
          <cell r="DN62">
            <v>65550</v>
          </cell>
          <cell r="DO62">
            <v>1.6999999999999997</v>
          </cell>
          <cell r="DP62">
            <v>38558.823529411769</v>
          </cell>
          <cell r="DQ62">
            <v>26991.176470588231</v>
          </cell>
          <cell r="DR62">
            <v>132010.9</v>
          </cell>
          <cell r="DS62">
            <v>91042</v>
          </cell>
          <cell r="DT62">
            <v>1.7</v>
          </cell>
          <cell r="DU62">
            <v>53554.117647058825</v>
          </cell>
          <cell r="DV62">
            <v>37487.882352941175</v>
          </cell>
          <cell r="DW62">
            <v>168974.3</v>
          </cell>
          <cell r="DX62">
            <v>116534</v>
          </cell>
          <cell r="DY62">
            <v>1.7</v>
          </cell>
          <cell r="DZ62">
            <v>68549.411764705888</v>
          </cell>
          <cell r="EA62">
            <v>47984.588235294112</v>
          </cell>
          <cell r="EB62">
            <v>205937.69999999998</v>
          </cell>
          <cell r="EC62">
            <v>142026</v>
          </cell>
          <cell r="ED62">
            <v>1.6999999999999997</v>
          </cell>
          <cell r="EE62">
            <v>83544.705882352951</v>
          </cell>
          <cell r="EF62">
            <v>58481.294117647049</v>
          </cell>
          <cell r="EG62">
            <v>242901.09999999998</v>
          </cell>
          <cell r="EH62">
            <v>167518</v>
          </cell>
          <cell r="EI62">
            <v>1.6999999999999997</v>
          </cell>
          <cell r="EJ62">
            <v>98540.000000000015</v>
          </cell>
          <cell r="EK62">
            <v>68977.999999999985</v>
          </cell>
          <cell r="EL62">
            <v>279864.5</v>
          </cell>
          <cell r="EM62">
            <v>193010</v>
          </cell>
          <cell r="EN62">
            <v>1.6999999999999997</v>
          </cell>
          <cell r="EO62">
            <v>113535.29411764708</v>
          </cell>
          <cell r="EP62">
            <v>79474.705882352922</v>
          </cell>
          <cell r="EQ62">
            <v>316827.90000000002</v>
          </cell>
          <cell r="ER62">
            <v>218502</v>
          </cell>
          <cell r="ES62">
            <v>1.6999999999999997</v>
          </cell>
          <cell r="ET62">
            <v>128530.58823529414</v>
          </cell>
          <cell r="EU62">
            <v>89971.411764705859</v>
          </cell>
        </row>
        <row r="63">
          <cell r="A63" t="str">
            <v>Z20-13</v>
          </cell>
          <cell r="B63" t="str">
            <v>Z20</v>
          </cell>
          <cell r="C63">
            <v>15</v>
          </cell>
          <cell r="D63">
            <v>13</v>
          </cell>
          <cell r="E63" t="str">
            <v>TA Proyec Plantas (G Proyrctos)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</row>
        <row r="64">
          <cell r="A64" t="str">
            <v>Z20-14</v>
          </cell>
          <cell r="B64" t="str">
            <v>Z20</v>
          </cell>
          <cell r="C64">
            <v>16</v>
          </cell>
          <cell r="D64">
            <v>14</v>
          </cell>
          <cell r="E64" t="str">
            <v>TA Proy AASS  (G Proyectos)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</row>
        <row r="65">
          <cell r="A65" t="str">
            <v>Z20-82</v>
          </cell>
          <cell r="B65" t="str">
            <v>Z20</v>
          </cell>
          <cell r="C65">
            <v>17</v>
          </cell>
          <cell r="D65">
            <v>82</v>
          </cell>
          <cell r="E65" t="str">
            <v>Ventas Otras Div TA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</row>
        <row r="66">
          <cell r="A66" t="str">
            <v>Z20-</v>
          </cell>
          <cell r="B66" t="str">
            <v>Z20</v>
          </cell>
          <cell r="C66">
            <v>18</v>
          </cell>
          <cell r="D66">
            <v>0</v>
          </cell>
          <cell r="E66" t="str">
            <v>Totales DTA</v>
          </cell>
          <cell r="F66">
            <v>19115.349999999999</v>
          </cell>
          <cell r="G66">
            <v>13183</v>
          </cell>
          <cell r="H66">
            <v>1.7000000000000002</v>
          </cell>
          <cell r="I66">
            <v>7754.7058823529405</v>
          </cell>
          <cell r="J66">
            <v>5428.2941176470595</v>
          </cell>
          <cell r="K66">
            <v>19115.349999999999</v>
          </cell>
          <cell r="L66">
            <v>13183</v>
          </cell>
          <cell r="M66">
            <v>1.7000000000000002</v>
          </cell>
          <cell r="N66">
            <v>7754.7058823529405</v>
          </cell>
          <cell r="O66">
            <v>5428.2941176470595</v>
          </cell>
          <cell r="P66">
            <v>19115.349999999999</v>
          </cell>
          <cell r="Q66">
            <v>13183</v>
          </cell>
          <cell r="R66">
            <v>1.7000000000000002</v>
          </cell>
          <cell r="S66">
            <v>7754.7058823529405</v>
          </cell>
          <cell r="T66">
            <v>5428.2941176470595</v>
          </cell>
          <cell r="U66">
            <v>38232.149999999994</v>
          </cell>
          <cell r="V66">
            <v>26367</v>
          </cell>
          <cell r="W66">
            <v>1.7</v>
          </cell>
          <cell r="X66">
            <v>15510</v>
          </cell>
          <cell r="Y66">
            <v>10857</v>
          </cell>
          <cell r="Z66">
            <v>38232.149999999994</v>
          </cell>
          <cell r="AA66">
            <v>26367</v>
          </cell>
          <cell r="AB66">
            <v>1.7</v>
          </cell>
          <cell r="AC66">
            <v>15510</v>
          </cell>
          <cell r="AD66">
            <v>10857</v>
          </cell>
          <cell r="AE66">
            <v>38232.149999999994</v>
          </cell>
          <cell r="AF66">
            <v>26367</v>
          </cell>
          <cell r="AG66">
            <v>1.7</v>
          </cell>
          <cell r="AH66">
            <v>15510</v>
          </cell>
          <cell r="AI66">
            <v>10857</v>
          </cell>
          <cell r="AJ66">
            <v>66905.899999999994</v>
          </cell>
          <cell r="AK66">
            <v>46142</v>
          </cell>
          <cell r="AL66">
            <v>1.7</v>
          </cell>
          <cell r="AM66">
            <v>27142.352941176472</v>
          </cell>
          <cell r="AN66">
            <v>18999.647058823528</v>
          </cell>
          <cell r="AO66">
            <v>66905.899999999994</v>
          </cell>
          <cell r="AP66">
            <v>46142</v>
          </cell>
          <cell r="AQ66">
            <v>1.7</v>
          </cell>
          <cell r="AR66">
            <v>27142.352941176472</v>
          </cell>
          <cell r="AS66">
            <v>18999.647058823528</v>
          </cell>
          <cell r="AT66">
            <v>66905.899999999994</v>
          </cell>
          <cell r="AU66">
            <v>46142</v>
          </cell>
          <cell r="AV66">
            <v>1.7</v>
          </cell>
          <cell r="AW66">
            <v>27142.352941176472</v>
          </cell>
          <cell r="AX66">
            <v>18999.647058823528</v>
          </cell>
          <cell r="AY66">
            <v>66905.899999999994</v>
          </cell>
          <cell r="AZ66">
            <v>46142</v>
          </cell>
          <cell r="BA66">
            <v>1.7</v>
          </cell>
          <cell r="BB66">
            <v>27142.352941176472</v>
          </cell>
          <cell r="BC66">
            <v>18999.647058823528</v>
          </cell>
          <cell r="BD66">
            <v>66905.899999999994</v>
          </cell>
          <cell r="BE66">
            <v>46142</v>
          </cell>
          <cell r="BF66">
            <v>1.7</v>
          </cell>
          <cell r="BG66">
            <v>27142.352941176472</v>
          </cell>
          <cell r="BH66">
            <v>18999.647058823528</v>
          </cell>
          <cell r="BI66">
            <v>66905.899999999994</v>
          </cell>
          <cell r="BJ66">
            <v>46142</v>
          </cell>
          <cell r="BK66">
            <v>1.7</v>
          </cell>
          <cell r="BL66">
            <v>27142.352941176472</v>
          </cell>
          <cell r="BM66">
            <v>18999.647058823528</v>
          </cell>
          <cell r="BN66">
            <v>57346.05</v>
          </cell>
          <cell r="BO66">
            <v>39549</v>
          </cell>
          <cell r="BP66">
            <v>1.7</v>
          </cell>
          <cell r="BQ66">
            <v>23264.117647058825</v>
          </cell>
          <cell r="BR66">
            <v>16284.882352941177</v>
          </cell>
          <cell r="BS66">
            <v>114696.45</v>
          </cell>
          <cell r="BT66">
            <v>79101</v>
          </cell>
          <cell r="BU66">
            <v>1.7</v>
          </cell>
          <cell r="BV66">
            <v>46530</v>
          </cell>
          <cell r="BW66">
            <v>32570.999999999996</v>
          </cell>
          <cell r="BX66">
            <v>200717.7</v>
          </cell>
          <cell r="BY66">
            <v>138426</v>
          </cell>
          <cell r="BZ66">
            <v>1.7</v>
          </cell>
          <cell r="CA66">
            <v>81427.058823529413</v>
          </cell>
          <cell r="CB66">
            <v>56998.941176470587</v>
          </cell>
          <cell r="CC66">
            <v>200717.7</v>
          </cell>
          <cell r="CD66">
            <v>138426</v>
          </cell>
          <cell r="CE66">
            <v>1.7</v>
          </cell>
          <cell r="CF66">
            <v>81427.058823529413</v>
          </cell>
          <cell r="CG66">
            <v>56998.941176470587</v>
          </cell>
          <cell r="CH66">
            <v>573477.9</v>
          </cell>
          <cell r="CI66">
            <v>395502</v>
          </cell>
          <cell r="CJ66">
            <v>1.7</v>
          </cell>
          <cell r="CK66">
            <v>232648.23529411765</v>
          </cell>
          <cell r="CL66">
            <v>162853.76470588235</v>
          </cell>
          <cell r="CN66">
            <v>19115.349999999999</v>
          </cell>
          <cell r="CO66">
            <v>13183</v>
          </cell>
          <cell r="CP66">
            <v>1.7000000000000002</v>
          </cell>
          <cell r="CQ66">
            <v>7754.7058823529405</v>
          </cell>
          <cell r="CR66">
            <v>5428.2941176470595</v>
          </cell>
          <cell r="CS66">
            <v>38230.699999999997</v>
          </cell>
          <cell r="CT66">
            <v>26366</v>
          </cell>
          <cell r="CU66">
            <v>1.7000000000000002</v>
          </cell>
          <cell r="CV66">
            <v>15509.411764705881</v>
          </cell>
          <cell r="CW66">
            <v>10856.588235294119</v>
          </cell>
          <cell r="CX66">
            <v>57346.05</v>
          </cell>
          <cell r="CY66">
            <v>39549</v>
          </cell>
          <cell r="CZ66">
            <v>1.7</v>
          </cell>
          <cell r="DA66">
            <v>23264.117647058825</v>
          </cell>
          <cell r="DB66">
            <v>16284.882352941177</v>
          </cell>
          <cell r="DC66">
            <v>95578.2</v>
          </cell>
          <cell r="DD66">
            <v>65916</v>
          </cell>
          <cell r="DE66">
            <v>1.7</v>
          </cell>
          <cell r="DF66">
            <v>38774.117647058825</v>
          </cell>
          <cell r="DG66">
            <v>27141.882352941175</v>
          </cell>
          <cell r="DH66">
            <v>133810.34999999998</v>
          </cell>
          <cell r="DI66">
            <v>92283</v>
          </cell>
          <cell r="DJ66">
            <v>1.7</v>
          </cell>
          <cell r="DK66">
            <v>54284.117647058825</v>
          </cell>
          <cell r="DL66">
            <v>37998.882352941175</v>
          </cell>
          <cell r="DM66">
            <v>172042.5</v>
          </cell>
          <cell r="DN66">
            <v>118650</v>
          </cell>
          <cell r="DO66">
            <v>1.7</v>
          </cell>
          <cell r="DP66">
            <v>69794.117647058825</v>
          </cell>
          <cell r="DQ66">
            <v>48855.882352941175</v>
          </cell>
          <cell r="DR66">
            <v>238948.4</v>
          </cell>
          <cell r="DS66">
            <v>164792</v>
          </cell>
          <cell r="DT66">
            <v>1.7</v>
          </cell>
          <cell r="DU66">
            <v>96936.470588235301</v>
          </cell>
          <cell r="DV66">
            <v>67855.529411764699</v>
          </cell>
          <cell r="DW66">
            <v>305854.3</v>
          </cell>
          <cell r="DX66">
            <v>210934</v>
          </cell>
          <cell r="DY66">
            <v>1.6999999999999997</v>
          </cell>
          <cell r="DZ66">
            <v>124078.82352941178</v>
          </cell>
          <cell r="EA66">
            <v>86855.176470588223</v>
          </cell>
          <cell r="EB66">
            <v>372760.19999999995</v>
          </cell>
          <cell r="EC66">
            <v>257076</v>
          </cell>
          <cell r="ED66">
            <v>1.6999999999999997</v>
          </cell>
          <cell r="EE66">
            <v>151221.17647058825</v>
          </cell>
          <cell r="EF66">
            <v>105854.82352941175</v>
          </cell>
          <cell r="EG66">
            <v>439666.1</v>
          </cell>
          <cell r="EH66">
            <v>303218</v>
          </cell>
          <cell r="EI66">
            <v>1.6999999999999997</v>
          </cell>
          <cell r="EJ66">
            <v>178363.52941176473</v>
          </cell>
          <cell r="EK66">
            <v>124854.47058823527</v>
          </cell>
          <cell r="EL66">
            <v>506572</v>
          </cell>
          <cell r="EM66">
            <v>349360</v>
          </cell>
          <cell r="EN66">
            <v>1.6999999999999997</v>
          </cell>
          <cell r="EO66">
            <v>205505.8823529412</v>
          </cell>
          <cell r="EP66">
            <v>143854.1176470588</v>
          </cell>
          <cell r="EQ66">
            <v>573477.9</v>
          </cell>
          <cell r="ER66">
            <v>395502</v>
          </cell>
          <cell r="ES66">
            <v>1.6999999999999997</v>
          </cell>
          <cell r="ET66">
            <v>232648.23529411768</v>
          </cell>
          <cell r="EU66">
            <v>162853.76470588232</v>
          </cell>
        </row>
        <row r="67">
          <cell r="A67" t="str">
            <v>Z20-27</v>
          </cell>
          <cell r="B67" t="str">
            <v>Z20</v>
          </cell>
          <cell r="C67">
            <v>19</v>
          </cell>
          <cell r="D67">
            <v>27</v>
          </cell>
          <cell r="E67" t="str">
            <v>ST Productos Intermedios</v>
          </cell>
          <cell r="F67">
            <v>3727.5</v>
          </cell>
          <cell r="G67">
            <v>2982</v>
          </cell>
          <cell r="H67">
            <v>1.55</v>
          </cell>
          <cell r="I67">
            <v>1923.8709677419354</v>
          </cell>
          <cell r="J67">
            <v>1058.1290322580646</v>
          </cell>
          <cell r="K67">
            <v>3727.5</v>
          </cell>
          <cell r="L67">
            <v>2982</v>
          </cell>
          <cell r="M67">
            <v>1.55</v>
          </cell>
          <cell r="N67">
            <v>1923.8709677419354</v>
          </cell>
          <cell r="O67">
            <v>1058.1290322580646</v>
          </cell>
          <cell r="P67">
            <v>3727.5</v>
          </cell>
          <cell r="Q67">
            <v>2982</v>
          </cell>
          <cell r="R67">
            <v>1.55</v>
          </cell>
          <cell r="S67">
            <v>1923.8709677419354</v>
          </cell>
          <cell r="T67">
            <v>1058.1290322580646</v>
          </cell>
          <cell r="U67">
            <v>5197.5</v>
          </cell>
          <cell r="V67">
            <v>4158</v>
          </cell>
          <cell r="W67">
            <v>1.55</v>
          </cell>
          <cell r="X67">
            <v>2682.5806451612902</v>
          </cell>
          <cell r="Y67">
            <v>1475.4193548387098</v>
          </cell>
          <cell r="Z67">
            <v>5197.5</v>
          </cell>
          <cell r="AA67">
            <v>4158</v>
          </cell>
          <cell r="AB67">
            <v>1.55</v>
          </cell>
          <cell r="AC67">
            <v>2682.5806451612902</v>
          </cell>
          <cell r="AD67">
            <v>1475.4193548387098</v>
          </cell>
          <cell r="AE67">
            <v>5197.5</v>
          </cell>
          <cell r="AF67">
            <v>4158</v>
          </cell>
          <cell r="AG67">
            <v>1.55</v>
          </cell>
          <cell r="AH67">
            <v>2682.5806451612902</v>
          </cell>
          <cell r="AI67">
            <v>1475.4193548387098</v>
          </cell>
          <cell r="AJ67">
            <v>2205</v>
          </cell>
          <cell r="AK67">
            <v>1764</v>
          </cell>
          <cell r="AL67">
            <v>1.55</v>
          </cell>
          <cell r="AM67">
            <v>1138.0645161290322</v>
          </cell>
          <cell r="AN67">
            <v>625.9354838709678</v>
          </cell>
          <cell r="AO67">
            <v>2205</v>
          </cell>
          <cell r="AP67">
            <v>1764</v>
          </cell>
          <cell r="AQ67">
            <v>1.55</v>
          </cell>
          <cell r="AR67">
            <v>1138.0645161290322</v>
          </cell>
          <cell r="AS67">
            <v>625.9354838709678</v>
          </cell>
          <cell r="AT67">
            <v>2205</v>
          </cell>
          <cell r="AU67">
            <v>1764</v>
          </cell>
          <cell r="AV67">
            <v>1.55</v>
          </cell>
          <cell r="AW67">
            <v>1138.0645161290322</v>
          </cell>
          <cell r="AX67">
            <v>625.9354838709678</v>
          </cell>
          <cell r="AY67">
            <v>41370</v>
          </cell>
          <cell r="AZ67">
            <v>33096</v>
          </cell>
          <cell r="BA67">
            <v>1.55</v>
          </cell>
          <cell r="BB67">
            <v>21352.258064516129</v>
          </cell>
          <cell r="BC67">
            <v>11743.741935483871</v>
          </cell>
          <cell r="BD67">
            <v>41370</v>
          </cell>
          <cell r="BE67">
            <v>33096</v>
          </cell>
          <cell r="BF67">
            <v>1.55</v>
          </cell>
          <cell r="BG67">
            <v>21352.258064516129</v>
          </cell>
          <cell r="BH67">
            <v>11743.741935483871</v>
          </cell>
          <cell r="BI67">
            <v>41370</v>
          </cell>
          <cell r="BJ67">
            <v>33096</v>
          </cell>
          <cell r="BK67">
            <v>1.55</v>
          </cell>
          <cell r="BL67">
            <v>21352.258064516129</v>
          </cell>
          <cell r="BM67">
            <v>11743.741935483871</v>
          </cell>
          <cell r="BN67">
            <v>11182.5</v>
          </cell>
          <cell r="BO67">
            <v>8946</v>
          </cell>
          <cell r="BP67">
            <v>1.55</v>
          </cell>
          <cell r="BQ67">
            <v>5771.6129032258059</v>
          </cell>
          <cell r="BR67">
            <v>3174.3870967741941</v>
          </cell>
          <cell r="BS67">
            <v>15592.5</v>
          </cell>
          <cell r="BT67">
            <v>12474</v>
          </cell>
          <cell r="BU67">
            <v>1.55</v>
          </cell>
          <cell r="BV67">
            <v>8047.7419354838712</v>
          </cell>
          <cell r="BW67">
            <v>4426.2580645161288</v>
          </cell>
          <cell r="BX67">
            <v>6615</v>
          </cell>
          <cell r="BY67">
            <v>5292</v>
          </cell>
          <cell r="BZ67">
            <v>1.55</v>
          </cell>
          <cell r="CA67">
            <v>3414.1935483870966</v>
          </cell>
          <cell r="CB67">
            <v>1877.8064516129034</v>
          </cell>
          <cell r="CC67">
            <v>124110</v>
          </cell>
          <cell r="CD67">
            <v>99288</v>
          </cell>
          <cell r="CE67">
            <v>1.55</v>
          </cell>
          <cell r="CF67">
            <v>64056.774193548386</v>
          </cell>
          <cell r="CG67">
            <v>35231.225806451614</v>
          </cell>
          <cell r="CH67">
            <v>157500</v>
          </cell>
          <cell r="CI67">
            <v>126000</v>
          </cell>
          <cell r="CJ67">
            <v>1.5500000000000003</v>
          </cell>
          <cell r="CK67">
            <v>81290.322580645152</v>
          </cell>
          <cell r="CL67">
            <v>44709.677419354848</v>
          </cell>
          <cell r="CN67">
            <v>3727.5</v>
          </cell>
          <cell r="CO67">
            <v>2982</v>
          </cell>
          <cell r="CP67">
            <v>1.55</v>
          </cell>
          <cell r="CQ67">
            <v>1923.8709677419354</v>
          </cell>
          <cell r="CR67">
            <v>1058.1290322580646</v>
          </cell>
          <cell r="CS67">
            <v>7455</v>
          </cell>
          <cell r="CT67">
            <v>5964</v>
          </cell>
          <cell r="CU67">
            <v>1.55</v>
          </cell>
          <cell r="CV67">
            <v>3847.7419354838707</v>
          </cell>
          <cell r="CW67">
            <v>2116.2580645161293</v>
          </cell>
          <cell r="CX67">
            <v>11182.5</v>
          </cell>
          <cell r="CY67">
            <v>8946</v>
          </cell>
          <cell r="CZ67">
            <v>1.55</v>
          </cell>
          <cell r="DA67">
            <v>5771.6129032258059</v>
          </cell>
          <cell r="DB67">
            <v>3174.3870967741941</v>
          </cell>
          <cell r="DC67">
            <v>16380</v>
          </cell>
          <cell r="DD67">
            <v>13104</v>
          </cell>
          <cell r="DE67">
            <v>1.55</v>
          </cell>
          <cell r="DF67">
            <v>8454.1935483870966</v>
          </cell>
          <cell r="DG67">
            <v>4649.8064516129034</v>
          </cell>
          <cell r="DH67">
            <v>21577.5</v>
          </cell>
          <cell r="DI67">
            <v>17262</v>
          </cell>
          <cell r="DJ67">
            <v>1.55</v>
          </cell>
          <cell r="DK67">
            <v>11136.774193548386</v>
          </cell>
          <cell r="DL67">
            <v>6125.2258064516136</v>
          </cell>
          <cell r="DM67">
            <v>26775</v>
          </cell>
          <cell r="DN67">
            <v>21420</v>
          </cell>
          <cell r="DO67">
            <v>1.55</v>
          </cell>
          <cell r="DP67">
            <v>13819.354838709676</v>
          </cell>
          <cell r="DQ67">
            <v>7600.6451612903238</v>
          </cell>
          <cell r="DR67">
            <v>28980</v>
          </cell>
          <cell r="DS67">
            <v>23184</v>
          </cell>
          <cell r="DT67">
            <v>1.55</v>
          </cell>
          <cell r="DU67">
            <v>14957.419354838708</v>
          </cell>
          <cell r="DV67">
            <v>8226.5806451612916</v>
          </cell>
          <cell r="DW67">
            <v>31185</v>
          </cell>
          <cell r="DX67">
            <v>24948</v>
          </cell>
          <cell r="DY67">
            <v>1.55</v>
          </cell>
          <cell r="DZ67">
            <v>16095.483870967741</v>
          </cell>
          <cell r="EA67">
            <v>8852.5161290322594</v>
          </cell>
          <cell r="EB67">
            <v>33390</v>
          </cell>
          <cell r="EC67">
            <v>26712</v>
          </cell>
          <cell r="ED67">
            <v>1.55</v>
          </cell>
          <cell r="EE67">
            <v>17233.548387096773</v>
          </cell>
          <cell r="EF67">
            <v>9478.4516129032272</v>
          </cell>
          <cell r="EG67">
            <v>74760</v>
          </cell>
          <cell r="EH67">
            <v>59808</v>
          </cell>
          <cell r="EI67">
            <v>1.55</v>
          </cell>
          <cell r="EJ67">
            <v>38585.806451612902</v>
          </cell>
          <cell r="EK67">
            <v>21222.193548387098</v>
          </cell>
          <cell r="EL67">
            <v>116130</v>
          </cell>
          <cell r="EM67">
            <v>92904</v>
          </cell>
          <cell r="EN67">
            <v>1.55</v>
          </cell>
          <cell r="EO67">
            <v>59938.06451612903</v>
          </cell>
          <cell r="EP67">
            <v>32965.93548387097</v>
          </cell>
          <cell r="EQ67">
            <v>157500</v>
          </cell>
          <cell r="ER67">
            <v>126000</v>
          </cell>
          <cell r="ES67">
            <v>1.5500000000000003</v>
          </cell>
          <cell r="ET67">
            <v>81290.322580645152</v>
          </cell>
          <cell r="EU67">
            <v>44709.677419354848</v>
          </cell>
        </row>
        <row r="68">
          <cell r="A68" t="str">
            <v>Z20-28</v>
          </cell>
          <cell r="B68" t="str">
            <v>Z20</v>
          </cell>
          <cell r="C68">
            <v>20</v>
          </cell>
          <cell r="D68">
            <v>28</v>
          </cell>
          <cell r="E68" t="str">
            <v>ST Interno AAPP</v>
          </cell>
          <cell r="F68">
            <v>0.125</v>
          </cell>
          <cell r="G68">
            <v>0.1</v>
          </cell>
          <cell r="H68">
            <v>1.7</v>
          </cell>
          <cell r="I68">
            <v>5.8823529411764712E-2</v>
          </cell>
          <cell r="J68">
            <v>4.1176470588235294E-2</v>
          </cell>
          <cell r="K68">
            <v>0.125</v>
          </cell>
          <cell r="L68">
            <v>0.1</v>
          </cell>
          <cell r="M68">
            <v>1.7</v>
          </cell>
          <cell r="N68">
            <v>5.8823529411764712E-2</v>
          </cell>
          <cell r="O68">
            <v>4.1176470588235294E-2</v>
          </cell>
          <cell r="P68">
            <v>0.125</v>
          </cell>
          <cell r="Q68">
            <v>0.1</v>
          </cell>
          <cell r="R68">
            <v>1.7</v>
          </cell>
          <cell r="S68">
            <v>5.8823529411764712E-2</v>
          </cell>
          <cell r="T68">
            <v>4.1176470588235294E-2</v>
          </cell>
          <cell r="U68">
            <v>4167.5</v>
          </cell>
          <cell r="V68">
            <v>3334</v>
          </cell>
          <cell r="W68">
            <v>1.7</v>
          </cell>
          <cell r="X68">
            <v>1961.1764705882354</v>
          </cell>
          <cell r="Y68">
            <v>1372.8235294117646</v>
          </cell>
          <cell r="Z68">
            <v>4167.5</v>
          </cell>
          <cell r="AA68">
            <v>3334</v>
          </cell>
          <cell r="AB68">
            <v>1.7</v>
          </cell>
          <cell r="AC68">
            <v>1961.1764705882354</v>
          </cell>
          <cell r="AD68">
            <v>1372.8235294117646</v>
          </cell>
          <cell r="AE68">
            <v>4167.5</v>
          </cell>
          <cell r="AF68">
            <v>3334</v>
          </cell>
          <cell r="AG68">
            <v>1.7</v>
          </cell>
          <cell r="AH68">
            <v>1961.1764705882354</v>
          </cell>
          <cell r="AI68">
            <v>1372.8235294117646</v>
          </cell>
          <cell r="AJ68">
            <v>4167.5</v>
          </cell>
          <cell r="AK68">
            <v>3334</v>
          </cell>
          <cell r="AL68">
            <v>1.7</v>
          </cell>
          <cell r="AM68">
            <v>1961.1764705882354</v>
          </cell>
          <cell r="AN68">
            <v>1372.8235294117646</v>
          </cell>
          <cell r="AO68">
            <v>4167.5</v>
          </cell>
          <cell r="AP68">
            <v>3334</v>
          </cell>
          <cell r="AQ68">
            <v>1.7</v>
          </cell>
          <cell r="AR68">
            <v>1961.1764705882354</v>
          </cell>
          <cell r="AS68">
            <v>1372.8235294117646</v>
          </cell>
          <cell r="AT68">
            <v>4167.5</v>
          </cell>
          <cell r="AU68">
            <v>3334</v>
          </cell>
          <cell r="AV68">
            <v>1.7</v>
          </cell>
          <cell r="AW68">
            <v>1961.1764705882354</v>
          </cell>
          <cell r="AX68">
            <v>1372.8235294117646</v>
          </cell>
          <cell r="AY68">
            <v>4167.5</v>
          </cell>
          <cell r="AZ68">
            <v>3334</v>
          </cell>
          <cell r="BA68">
            <v>1.7</v>
          </cell>
          <cell r="BB68">
            <v>1961.1764705882354</v>
          </cell>
          <cell r="BC68">
            <v>1372.8235294117646</v>
          </cell>
          <cell r="BD68">
            <v>4167.5</v>
          </cell>
          <cell r="BE68">
            <v>3334</v>
          </cell>
          <cell r="BF68">
            <v>1.7</v>
          </cell>
          <cell r="BG68">
            <v>1961.1764705882354</v>
          </cell>
          <cell r="BH68">
            <v>1372.8235294117646</v>
          </cell>
          <cell r="BI68">
            <v>4167.5</v>
          </cell>
          <cell r="BJ68">
            <v>3334</v>
          </cell>
          <cell r="BK68">
            <v>1.7</v>
          </cell>
          <cell r="BL68">
            <v>1961.1764705882354</v>
          </cell>
          <cell r="BM68">
            <v>1372.8235294117646</v>
          </cell>
          <cell r="BN68">
            <v>0.375</v>
          </cell>
          <cell r="BO68">
            <v>0.30000000000000004</v>
          </cell>
          <cell r="BP68">
            <v>1.7000000000000002</v>
          </cell>
          <cell r="BQ68">
            <v>0.17647058823529413</v>
          </cell>
          <cell r="BR68">
            <v>0.12352941176470592</v>
          </cell>
          <cell r="BS68">
            <v>12502.5</v>
          </cell>
          <cell r="BT68">
            <v>10002</v>
          </cell>
          <cell r="BU68">
            <v>1.7</v>
          </cell>
          <cell r="BV68">
            <v>5883.5294117647063</v>
          </cell>
          <cell r="BW68">
            <v>4118.4705882352937</v>
          </cell>
          <cell r="BX68">
            <v>12502.5</v>
          </cell>
          <cell r="BY68">
            <v>10002</v>
          </cell>
          <cell r="BZ68">
            <v>1.7</v>
          </cell>
          <cell r="CA68">
            <v>5883.5294117647063</v>
          </cell>
          <cell r="CB68">
            <v>4118.4705882352937</v>
          </cell>
          <cell r="CC68">
            <v>12502.5</v>
          </cell>
          <cell r="CD68">
            <v>10002</v>
          </cell>
          <cell r="CE68">
            <v>1.7</v>
          </cell>
          <cell r="CF68">
            <v>5883.5294117647063</v>
          </cell>
          <cell r="CG68">
            <v>4118.4705882352937</v>
          </cell>
          <cell r="CH68">
            <v>37507.875</v>
          </cell>
          <cell r="CI68">
            <v>30006.3</v>
          </cell>
          <cell r="CJ68">
            <v>1.7</v>
          </cell>
          <cell r="CK68">
            <v>17650.764705882353</v>
          </cell>
          <cell r="CL68">
            <v>12355.535294117646</v>
          </cell>
          <cell r="CN68">
            <v>0.125</v>
          </cell>
          <cell r="CO68">
            <v>0.1</v>
          </cell>
          <cell r="CP68">
            <v>1.7</v>
          </cell>
          <cell r="CQ68">
            <v>5.8823529411764712E-2</v>
          </cell>
          <cell r="CR68">
            <v>4.1176470588235294E-2</v>
          </cell>
          <cell r="CS68">
            <v>0.25</v>
          </cell>
          <cell r="CT68">
            <v>0.2</v>
          </cell>
          <cell r="CU68">
            <v>1.7</v>
          </cell>
          <cell r="CV68">
            <v>0.11764705882352942</v>
          </cell>
          <cell r="CW68">
            <v>8.2352941176470587E-2</v>
          </cell>
          <cell r="CX68">
            <v>0.375</v>
          </cell>
          <cell r="CY68">
            <v>0.30000000000000004</v>
          </cell>
          <cell r="CZ68">
            <v>1.7000000000000002</v>
          </cell>
          <cell r="DA68">
            <v>0.17647058823529413</v>
          </cell>
          <cell r="DB68">
            <v>0.12352941176470592</v>
          </cell>
          <cell r="DC68">
            <v>4167.875</v>
          </cell>
          <cell r="DD68">
            <v>3334.3</v>
          </cell>
          <cell r="DE68">
            <v>1.7</v>
          </cell>
          <cell r="DF68">
            <v>1961.3529411764707</v>
          </cell>
          <cell r="DG68">
            <v>1372.9470588235295</v>
          </cell>
          <cell r="DH68">
            <v>8335.375</v>
          </cell>
          <cell r="DI68">
            <v>6668.3</v>
          </cell>
          <cell r="DJ68">
            <v>1.7</v>
          </cell>
          <cell r="DK68">
            <v>3922.5294117647063</v>
          </cell>
          <cell r="DL68">
            <v>2745.7705882352939</v>
          </cell>
          <cell r="DM68">
            <v>12502.875</v>
          </cell>
          <cell r="DN68">
            <v>10002.299999999999</v>
          </cell>
          <cell r="DO68">
            <v>1.6999999999999997</v>
          </cell>
          <cell r="DP68">
            <v>5883.7058823529414</v>
          </cell>
          <cell r="DQ68">
            <v>4118.5941176470578</v>
          </cell>
          <cell r="DR68">
            <v>16670.375</v>
          </cell>
          <cell r="DS68">
            <v>13336.3</v>
          </cell>
          <cell r="DT68">
            <v>1.7</v>
          </cell>
          <cell r="DU68">
            <v>7844.8823529411766</v>
          </cell>
          <cell r="DV68">
            <v>5491.4176470588227</v>
          </cell>
          <cell r="DW68">
            <v>20837.875</v>
          </cell>
          <cell r="DX68">
            <v>16670.3</v>
          </cell>
          <cell r="DY68">
            <v>1.6999999999999997</v>
          </cell>
          <cell r="DZ68">
            <v>9806.0588235294126</v>
          </cell>
          <cell r="EA68">
            <v>6864.2411764705867</v>
          </cell>
          <cell r="EB68">
            <v>25005.375</v>
          </cell>
          <cell r="EC68">
            <v>20004.3</v>
          </cell>
          <cell r="ED68">
            <v>1.6999999999999997</v>
          </cell>
          <cell r="EE68">
            <v>11767.235294117649</v>
          </cell>
          <cell r="EF68">
            <v>8237.0647058823506</v>
          </cell>
          <cell r="EG68">
            <v>29172.875</v>
          </cell>
          <cell r="EH68">
            <v>23338.3</v>
          </cell>
          <cell r="EI68">
            <v>1.6999999999999997</v>
          </cell>
          <cell r="EJ68">
            <v>13728.411764705885</v>
          </cell>
          <cell r="EK68">
            <v>9609.8882352941146</v>
          </cell>
          <cell r="EL68">
            <v>33340.375</v>
          </cell>
          <cell r="EM68">
            <v>26672.3</v>
          </cell>
          <cell r="EN68">
            <v>1.6999999999999995</v>
          </cell>
          <cell r="EO68">
            <v>15689.588235294121</v>
          </cell>
          <cell r="EP68">
            <v>10982.711764705879</v>
          </cell>
          <cell r="EQ68">
            <v>37507.875</v>
          </cell>
          <cell r="ER68">
            <v>30006.3</v>
          </cell>
          <cell r="ES68">
            <v>1.6999999999999995</v>
          </cell>
          <cell r="ET68">
            <v>17650.764705882357</v>
          </cell>
          <cell r="EU68">
            <v>12355.535294117642</v>
          </cell>
        </row>
        <row r="69">
          <cell r="A69" t="str">
            <v>Z20-29</v>
          </cell>
          <cell r="B69" t="str">
            <v>Z20</v>
          </cell>
          <cell r="C69">
            <v>21</v>
          </cell>
          <cell r="D69">
            <v>29</v>
          </cell>
          <cell r="E69" t="str">
            <v>ST Externo AAPP y Procesos</v>
          </cell>
          <cell r="F69">
            <v>1850</v>
          </cell>
          <cell r="G69">
            <v>1480</v>
          </cell>
          <cell r="H69">
            <v>2.5</v>
          </cell>
          <cell r="I69">
            <v>592</v>
          </cell>
          <cell r="J69">
            <v>888</v>
          </cell>
          <cell r="K69">
            <v>1850</v>
          </cell>
          <cell r="L69">
            <v>1480</v>
          </cell>
          <cell r="M69">
            <v>2.5</v>
          </cell>
          <cell r="N69">
            <v>592</v>
          </cell>
          <cell r="O69">
            <v>888</v>
          </cell>
          <cell r="P69">
            <v>1850</v>
          </cell>
          <cell r="Q69">
            <v>1480</v>
          </cell>
          <cell r="R69">
            <v>2.5</v>
          </cell>
          <cell r="S69">
            <v>592</v>
          </cell>
          <cell r="T69">
            <v>888</v>
          </cell>
          <cell r="U69">
            <v>17850</v>
          </cell>
          <cell r="V69">
            <v>14280</v>
          </cell>
          <cell r="W69">
            <v>2.5</v>
          </cell>
          <cell r="X69">
            <v>5712</v>
          </cell>
          <cell r="Y69">
            <v>8568</v>
          </cell>
          <cell r="Z69">
            <v>17850</v>
          </cell>
          <cell r="AA69">
            <v>14280</v>
          </cell>
          <cell r="AB69">
            <v>2.5</v>
          </cell>
          <cell r="AC69">
            <v>5712</v>
          </cell>
          <cell r="AD69">
            <v>8568</v>
          </cell>
          <cell r="AE69">
            <v>17850</v>
          </cell>
          <cell r="AF69">
            <v>14280</v>
          </cell>
          <cell r="AG69">
            <v>2.5</v>
          </cell>
          <cell r="AH69">
            <v>5712</v>
          </cell>
          <cell r="AI69">
            <v>8568</v>
          </cell>
          <cell r="AJ69">
            <v>27900</v>
          </cell>
          <cell r="AK69">
            <v>22320</v>
          </cell>
          <cell r="AL69">
            <v>2.5</v>
          </cell>
          <cell r="AM69">
            <v>8928</v>
          </cell>
          <cell r="AN69">
            <v>13392</v>
          </cell>
          <cell r="AO69">
            <v>27900</v>
          </cell>
          <cell r="AP69">
            <v>22320</v>
          </cell>
          <cell r="AQ69">
            <v>2.5</v>
          </cell>
          <cell r="AR69">
            <v>8928</v>
          </cell>
          <cell r="AS69">
            <v>13392</v>
          </cell>
          <cell r="AT69">
            <v>27900</v>
          </cell>
          <cell r="AU69">
            <v>22320</v>
          </cell>
          <cell r="AV69">
            <v>2.5</v>
          </cell>
          <cell r="AW69">
            <v>8928</v>
          </cell>
          <cell r="AX69">
            <v>13392</v>
          </cell>
          <cell r="AY69">
            <v>2400</v>
          </cell>
          <cell r="AZ69">
            <v>1920</v>
          </cell>
          <cell r="BA69">
            <v>2.5</v>
          </cell>
          <cell r="BB69">
            <v>768</v>
          </cell>
          <cell r="BC69">
            <v>1152</v>
          </cell>
          <cell r="BD69">
            <v>2400</v>
          </cell>
          <cell r="BE69">
            <v>1920</v>
          </cell>
          <cell r="BF69">
            <v>2.5</v>
          </cell>
          <cell r="BG69">
            <v>768</v>
          </cell>
          <cell r="BH69">
            <v>1152</v>
          </cell>
          <cell r="BI69">
            <v>2400</v>
          </cell>
          <cell r="BJ69">
            <v>1920</v>
          </cell>
          <cell r="BK69">
            <v>2.5</v>
          </cell>
          <cell r="BL69">
            <v>768</v>
          </cell>
          <cell r="BM69">
            <v>1152</v>
          </cell>
          <cell r="BN69">
            <v>5550</v>
          </cell>
          <cell r="BO69">
            <v>4440</v>
          </cell>
          <cell r="BP69">
            <v>2.5</v>
          </cell>
          <cell r="BQ69">
            <v>1776</v>
          </cell>
          <cell r="BR69">
            <v>2664</v>
          </cell>
          <cell r="BS69">
            <v>53550</v>
          </cell>
          <cell r="BT69">
            <v>42840</v>
          </cell>
          <cell r="BU69">
            <v>2.5</v>
          </cell>
          <cell r="BV69">
            <v>17136</v>
          </cell>
          <cell r="BW69">
            <v>25704</v>
          </cell>
          <cell r="BX69">
            <v>83700</v>
          </cell>
          <cell r="BY69">
            <v>66960</v>
          </cell>
          <cell r="BZ69">
            <v>2.5</v>
          </cell>
          <cell r="CA69">
            <v>26784</v>
          </cell>
          <cell r="CB69">
            <v>40176</v>
          </cell>
          <cell r="CC69">
            <v>7200</v>
          </cell>
          <cell r="CD69">
            <v>5760</v>
          </cell>
          <cell r="CE69">
            <v>2.5</v>
          </cell>
          <cell r="CF69">
            <v>2304</v>
          </cell>
          <cell r="CG69">
            <v>3456</v>
          </cell>
          <cell r="CH69">
            <v>150000</v>
          </cell>
          <cell r="CI69">
            <v>120000</v>
          </cell>
          <cell r="CJ69">
            <v>2.5</v>
          </cell>
          <cell r="CK69">
            <v>48000</v>
          </cell>
          <cell r="CL69">
            <v>72000</v>
          </cell>
          <cell r="CN69">
            <v>1850</v>
          </cell>
          <cell r="CO69">
            <v>1480</v>
          </cell>
          <cell r="CP69">
            <v>2.5</v>
          </cell>
          <cell r="CQ69">
            <v>592</v>
          </cell>
          <cell r="CR69">
            <v>888</v>
          </cell>
          <cell r="CS69">
            <v>3700</v>
          </cell>
          <cell r="CT69">
            <v>2960</v>
          </cell>
          <cell r="CU69">
            <v>2.5</v>
          </cell>
          <cell r="CV69">
            <v>1184</v>
          </cell>
          <cell r="CW69">
            <v>1776</v>
          </cell>
          <cell r="CX69">
            <v>5550</v>
          </cell>
          <cell r="CY69">
            <v>4440</v>
          </cell>
          <cell r="CZ69">
            <v>2.5</v>
          </cell>
          <cell r="DA69">
            <v>1776</v>
          </cell>
          <cell r="DB69">
            <v>2664</v>
          </cell>
          <cell r="DC69">
            <v>23400</v>
          </cell>
          <cell r="DD69">
            <v>18720</v>
          </cell>
          <cell r="DE69">
            <v>2.5</v>
          </cell>
          <cell r="DF69">
            <v>7488</v>
          </cell>
          <cell r="DG69">
            <v>11232</v>
          </cell>
          <cell r="DH69">
            <v>41250</v>
          </cell>
          <cell r="DI69">
            <v>33000</v>
          </cell>
          <cell r="DJ69">
            <v>2.5</v>
          </cell>
          <cell r="DK69">
            <v>13200</v>
          </cell>
          <cell r="DL69">
            <v>19800</v>
          </cell>
          <cell r="DM69">
            <v>59100</v>
          </cell>
          <cell r="DN69">
            <v>47280</v>
          </cell>
          <cell r="DO69">
            <v>2.5</v>
          </cell>
          <cell r="DP69">
            <v>18912</v>
          </cell>
          <cell r="DQ69">
            <v>28368</v>
          </cell>
          <cell r="DR69">
            <v>87000</v>
          </cell>
          <cell r="DS69">
            <v>69600</v>
          </cell>
          <cell r="DT69">
            <v>2.5</v>
          </cell>
          <cell r="DU69">
            <v>27840</v>
          </cell>
          <cell r="DV69">
            <v>41760</v>
          </cell>
          <cell r="DW69">
            <v>114900</v>
          </cell>
          <cell r="DX69">
            <v>91920</v>
          </cell>
          <cell r="DY69">
            <v>2.5</v>
          </cell>
          <cell r="DZ69">
            <v>36768</v>
          </cell>
          <cell r="EA69">
            <v>55152</v>
          </cell>
          <cell r="EB69">
            <v>142800</v>
          </cell>
          <cell r="EC69">
            <v>114240</v>
          </cell>
          <cell r="ED69">
            <v>2.5</v>
          </cell>
          <cell r="EE69">
            <v>45696</v>
          </cell>
          <cell r="EF69">
            <v>68544</v>
          </cell>
          <cell r="EG69">
            <v>145200</v>
          </cell>
          <cell r="EH69">
            <v>116160</v>
          </cell>
          <cell r="EI69">
            <v>2.5</v>
          </cell>
          <cell r="EJ69">
            <v>46464</v>
          </cell>
          <cell r="EK69">
            <v>69696</v>
          </cell>
          <cell r="EL69">
            <v>147600</v>
          </cell>
          <cell r="EM69">
            <v>118080</v>
          </cell>
          <cell r="EN69">
            <v>2.5</v>
          </cell>
          <cell r="EO69">
            <v>47232</v>
          </cell>
          <cell r="EP69">
            <v>70848</v>
          </cell>
          <cell r="EQ69">
            <v>150000</v>
          </cell>
          <cell r="ER69">
            <v>120000</v>
          </cell>
          <cell r="ES69">
            <v>2.5</v>
          </cell>
          <cell r="ET69">
            <v>48000</v>
          </cell>
          <cell r="EU69">
            <v>72000</v>
          </cell>
        </row>
        <row r="70">
          <cell r="A70" t="str">
            <v>Z20-30</v>
          </cell>
          <cell r="B70" t="str">
            <v>Z20</v>
          </cell>
          <cell r="C70">
            <v>22</v>
          </cell>
          <cell r="D70">
            <v>30</v>
          </cell>
          <cell r="E70" t="str">
            <v>ST Externo AASS y Riles</v>
          </cell>
          <cell r="F70">
            <v>2500</v>
          </cell>
          <cell r="G70">
            <v>2000</v>
          </cell>
          <cell r="H70">
            <v>2.2999999999999998</v>
          </cell>
          <cell r="I70">
            <v>869.56521739130437</v>
          </cell>
          <cell r="J70">
            <v>1130.4347826086955</v>
          </cell>
          <cell r="K70">
            <v>2500</v>
          </cell>
          <cell r="L70">
            <v>2000</v>
          </cell>
          <cell r="M70">
            <v>2.2999999999999998</v>
          </cell>
          <cell r="N70">
            <v>869.56521739130437</v>
          </cell>
          <cell r="O70">
            <v>1130.4347826086955</v>
          </cell>
          <cell r="P70">
            <v>2500</v>
          </cell>
          <cell r="Q70">
            <v>2000</v>
          </cell>
          <cell r="R70">
            <v>2.2999999999999998</v>
          </cell>
          <cell r="S70">
            <v>869.56521739130437</v>
          </cell>
          <cell r="T70">
            <v>1130.4347826086955</v>
          </cell>
          <cell r="U70">
            <v>2500</v>
          </cell>
          <cell r="V70">
            <v>2000</v>
          </cell>
          <cell r="W70">
            <v>2.2999999999999998</v>
          </cell>
          <cell r="X70">
            <v>869.56521739130437</v>
          </cell>
          <cell r="Y70">
            <v>1130.4347826086955</v>
          </cell>
          <cell r="Z70">
            <v>2500</v>
          </cell>
          <cell r="AA70">
            <v>2000</v>
          </cell>
          <cell r="AB70">
            <v>2.2999999999999998</v>
          </cell>
          <cell r="AC70">
            <v>869.56521739130437</v>
          </cell>
          <cell r="AD70">
            <v>1130.4347826086955</v>
          </cell>
          <cell r="AE70">
            <v>2500</v>
          </cell>
          <cell r="AF70">
            <v>2000</v>
          </cell>
          <cell r="AG70">
            <v>2.2999999999999998</v>
          </cell>
          <cell r="AH70">
            <v>869.56521739130437</v>
          </cell>
          <cell r="AI70">
            <v>1130.4347826086955</v>
          </cell>
          <cell r="AJ70">
            <v>5833.75</v>
          </cell>
          <cell r="AK70">
            <v>4667</v>
          </cell>
          <cell r="AL70">
            <v>2.2999999999999998</v>
          </cell>
          <cell r="AM70">
            <v>2029.1304347826087</v>
          </cell>
          <cell r="AN70">
            <v>2637.869565217391</v>
          </cell>
          <cell r="AO70">
            <v>5833.75</v>
          </cell>
          <cell r="AP70">
            <v>4667</v>
          </cell>
          <cell r="AQ70">
            <v>2.2999999999999998</v>
          </cell>
          <cell r="AR70">
            <v>2029.1304347826087</v>
          </cell>
          <cell r="AS70">
            <v>2637.869565217391</v>
          </cell>
          <cell r="AT70">
            <v>5833.75</v>
          </cell>
          <cell r="AU70">
            <v>4667</v>
          </cell>
          <cell r="AV70">
            <v>2.2999999999999998</v>
          </cell>
          <cell r="AW70">
            <v>2029.1304347826087</v>
          </cell>
          <cell r="AX70">
            <v>2637.869565217391</v>
          </cell>
          <cell r="AY70">
            <v>5833.75</v>
          </cell>
          <cell r="AZ70">
            <v>4667</v>
          </cell>
          <cell r="BA70">
            <v>2.2999999999999998</v>
          </cell>
          <cell r="BB70">
            <v>2029.1304347826087</v>
          </cell>
          <cell r="BC70">
            <v>2637.869565217391</v>
          </cell>
          <cell r="BD70">
            <v>5833.75</v>
          </cell>
          <cell r="BE70">
            <v>4667</v>
          </cell>
          <cell r="BF70">
            <v>2.2999999999999998</v>
          </cell>
          <cell r="BG70">
            <v>2029.1304347826087</v>
          </cell>
          <cell r="BH70">
            <v>2637.869565217391</v>
          </cell>
          <cell r="BI70">
            <v>5833.75</v>
          </cell>
          <cell r="BJ70">
            <v>4667</v>
          </cell>
          <cell r="BK70">
            <v>2.2999999999999998</v>
          </cell>
          <cell r="BL70">
            <v>2029.1304347826087</v>
          </cell>
          <cell r="BM70">
            <v>2637.869565217391</v>
          </cell>
          <cell r="BN70">
            <v>7500</v>
          </cell>
          <cell r="BO70">
            <v>6000</v>
          </cell>
          <cell r="BP70">
            <v>2.2999999999999998</v>
          </cell>
          <cell r="BQ70">
            <v>2608.695652173913</v>
          </cell>
          <cell r="BR70">
            <v>3391.304347826087</v>
          </cell>
          <cell r="BS70">
            <v>7500</v>
          </cell>
          <cell r="BT70">
            <v>6000</v>
          </cell>
          <cell r="BU70">
            <v>2.2999999999999998</v>
          </cell>
          <cell r="BV70">
            <v>2608.695652173913</v>
          </cell>
          <cell r="BW70">
            <v>3391.304347826087</v>
          </cell>
          <cell r="BX70">
            <v>17501.25</v>
          </cell>
          <cell r="BY70">
            <v>14001</v>
          </cell>
          <cell r="BZ70">
            <v>2.2999999999999998</v>
          </cell>
          <cell r="CA70">
            <v>6087.391304347826</v>
          </cell>
          <cell r="CB70">
            <v>7913.608695652174</v>
          </cell>
          <cell r="CC70">
            <v>17501.25</v>
          </cell>
          <cell r="CD70">
            <v>14001</v>
          </cell>
          <cell r="CE70">
            <v>2.2999999999999998</v>
          </cell>
          <cell r="CF70">
            <v>6087.391304347826</v>
          </cell>
          <cell r="CG70">
            <v>7913.608695652174</v>
          </cell>
          <cell r="CH70">
            <v>50002.5</v>
          </cell>
          <cell r="CI70">
            <v>40002</v>
          </cell>
          <cell r="CJ70">
            <v>2.2999999999999998</v>
          </cell>
          <cell r="CK70">
            <v>17392.17391304348</v>
          </cell>
          <cell r="CL70">
            <v>22609.82608695652</v>
          </cell>
          <cell r="CN70">
            <v>2500</v>
          </cell>
          <cell r="CO70">
            <v>2000</v>
          </cell>
          <cell r="CP70">
            <v>2.2999999999999998</v>
          </cell>
          <cell r="CQ70">
            <v>869.56521739130437</v>
          </cell>
          <cell r="CR70">
            <v>1130.4347826086955</v>
          </cell>
          <cell r="CS70">
            <v>5000</v>
          </cell>
          <cell r="CT70">
            <v>4000</v>
          </cell>
          <cell r="CU70">
            <v>2.2999999999999998</v>
          </cell>
          <cell r="CV70">
            <v>1739.1304347826087</v>
          </cell>
          <cell r="CW70">
            <v>2260.869565217391</v>
          </cell>
          <cell r="CX70">
            <v>7500</v>
          </cell>
          <cell r="CY70">
            <v>6000</v>
          </cell>
          <cell r="CZ70">
            <v>2.2999999999999998</v>
          </cell>
          <cell r="DA70">
            <v>2608.695652173913</v>
          </cell>
          <cell r="DB70">
            <v>3391.304347826087</v>
          </cell>
          <cell r="DC70">
            <v>10000</v>
          </cell>
          <cell r="DD70">
            <v>8000</v>
          </cell>
          <cell r="DE70">
            <v>2.2999999999999998</v>
          </cell>
          <cell r="DF70">
            <v>3478.2608695652175</v>
          </cell>
          <cell r="DG70">
            <v>4521.7391304347821</v>
          </cell>
          <cell r="DH70">
            <v>12500</v>
          </cell>
          <cell r="DI70">
            <v>10000</v>
          </cell>
          <cell r="DJ70">
            <v>2.2999999999999998</v>
          </cell>
          <cell r="DK70">
            <v>4347.826086956522</v>
          </cell>
          <cell r="DL70">
            <v>5652.173913043478</v>
          </cell>
          <cell r="DM70">
            <v>15000</v>
          </cell>
          <cell r="DN70">
            <v>12000</v>
          </cell>
          <cell r="DO70">
            <v>2.2999999999999998</v>
          </cell>
          <cell r="DP70">
            <v>5217.391304347826</v>
          </cell>
          <cell r="DQ70">
            <v>6782.608695652174</v>
          </cell>
          <cell r="DR70">
            <v>20833.75</v>
          </cell>
          <cell r="DS70">
            <v>16667</v>
          </cell>
          <cell r="DT70">
            <v>2.2999999999999998</v>
          </cell>
          <cell r="DU70">
            <v>7246.521739130435</v>
          </cell>
          <cell r="DV70">
            <v>9420.4782608695641</v>
          </cell>
          <cell r="DW70">
            <v>26667.5</v>
          </cell>
          <cell r="DX70">
            <v>21334</v>
          </cell>
          <cell r="DY70">
            <v>2.2999999999999998</v>
          </cell>
          <cell r="DZ70">
            <v>9275.652173913044</v>
          </cell>
          <cell r="EA70">
            <v>12058.347826086956</v>
          </cell>
          <cell r="EB70">
            <v>32501.25</v>
          </cell>
          <cell r="EC70">
            <v>26001</v>
          </cell>
          <cell r="ED70">
            <v>2.2999999999999998</v>
          </cell>
          <cell r="EE70">
            <v>11304.782608695652</v>
          </cell>
          <cell r="EF70">
            <v>14696.217391304348</v>
          </cell>
          <cell r="EG70">
            <v>38335</v>
          </cell>
          <cell r="EH70">
            <v>30668</v>
          </cell>
          <cell r="EI70">
            <v>2.3000000000000003</v>
          </cell>
          <cell r="EJ70">
            <v>13333.91304347826</v>
          </cell>
          <cell r="EK70">
            <v>17334.08695652174</v>
          </cell>
          <cell r="EL70">
            <v>44168.75</v>
          </cell>
          <cell r="EM70">
            <v>35335</v>
          </cell>
          <cell r="EN70">
            <v>2.3000000000000003</v>
          </cell>
          <cell r="EO70">
            <v>15363.043478260868</v>
          </cell>
          <cell r="EP70">
            <v>19971.956521739132</v>
          </cell>
          <cell r="EQ70">
            <v>50002.5</v>
          </cell>
          <cell r="ER70">
            <v>40002</v>
          </cell>
          <cell r="ES70">
            <v>2.3000000000000003</v>
          </cell>
          <cell r="ET70">
            <v>17392.173913043476</v>
          </cell>
          <cell r="EU70">
            <v>22609.826086956524</v>
          </cell>
        </row>
        <row r="71">
          <cell r="A71" t="str">
            <v>Z20-31</v>
          </cell>
          <cell r="B71" t="str">
            <v>Z20</v>
          </cell>
          <cell r="C71">
            <v>23</v>
          </cell>
          <cell r="D71">
            <v>31</v>
          </cell>
          <cell r="E71" t="str">
            <v>ST Ventas Especiales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</row>
        <row r="72">
          <cell r="A72" t="str">
            <v>Z20-25</v>
          </cell>
          <cell r="B72" t="str">
            <v>Z20</v>
          </cell>
          <cell r="C72">
            <v>24</v>
          </cell>
          <cell r="D72">
            <v>25</v>
          </cell>
          <cell r="E72" t="str">
            <v>ST Equipos Estandar</v>
          </cell>
          <cell r="F72">
            <v>0.125</v>
          </cell>
          <cell r="G72">
            <v>0.1</v>
          </cell>
          <cell r="H72">
            <v>2.2000000000000002</v>
          </cell>
          <cell r="I72">
            <v>4.5454545454545456E-2</v>
          </cell>
          <cell r="J72">
            <v>5.454545454545455E-2</v>
          </cell>
          <cell r="K72">
            <v>0.125</v>
          </cell>
          <cell r="L72">
            <v>0.1</v>
          </cell>
          <cell r="M72">
            <v>2.2000000000000002</v>
          </cell>
          <cell r="N72">
            <v>4.5454545454545456E-2</v>
          </cell>
          <cell r="O72">
            <v>5.454545454545455E-2</v>
          </cell>
          <cell r="P72">
            <v>0.125</v>
          </cell>
          <cell r="Q72">
            <v>0.1</v>
          </cell>
          <cell r="R72">
            <v>2.2000000000000002</v>
          </cell>
          <cell r="S72">
            <v>4.5454545454545456E-2</v>
          </cell>
          <cell r="T72">
            <v>5.454545454545455E-2</v>
          </cell>
          <cell r="U72">
            <v>11812.5</v>
          </cell>
          <cell r="V72">
            <v>9450</v>
          </cell>
          <cell r="W72">
            <v>2.2000000000000002</v>
          </cell>
          <cell r="X72">
            <v>4295.454545454545</v>
          </cell>
          <cell r="Y72">
            <v>5154.545454545455</v>
          </cell>
          <cell r="Z72">
            <v>11812.5</v>
          </cell>
          <cell r="AA72">
            <v>9450</v>
          </cell>
          <cell r="AB72">
            <v>2.2000000000000002</v>
          </cell>
          <cell r="AC72">
            <v>4295.454545454545</v>
          </cell>
          <cell r="AD72">
            <v>5154.545454545455</v>
          </cell>
          <cell r="AE72">
            <v>11812.5</v>
          </cell>
          <cell r="AF72">
            <v>9450</v>
          </cell>
          <cell r="AG72">
            <v>2.2000000000000002</v>
          </cell>
          <cell r="AH72">
            <v>4295.454545454545</v>
          </cell>
          <cell r="AI72">
            <v>5154.545454545455</v>
          </cell>
          <cell r="AJ72">
            <v>6937.5</v>
          </cell>
          <cell r="AK72">
            <v>5550</v>
          </cell>
          <cell r="AL72">
            <v>2.2000000000000002</v>
          </cell>
          <cell r="AM72">
            <v>2522.7272727272725</v>
          </cell>
          <cell r="AN72">
            <v>3027.2727272727275</v>
          </cell>
          <cell r="AO72">
            <v>6937.5</v>
          </cell>
          <cell r="AP72">
            <v>5550</v>
          </cell>
          <cell r="AQ72">
            <v>2.2000000000000002</v>
          </cell>
          <cell r="AR72">
            <v>2522.7272727272725</v>
          </cell>
          <cell r="AS72">
            <v>3027.2727272727275</v>
          </cell>
          <cell r="AT72">
            <v>6937.5</v>
          </cell>
          <cell r="AU72">
            <v>5550</v>
          </cell>
          <cell r="AV72">
            <v>2.2000000000000002</v>
          </cell>
          <cell r="AW72">
            <v>2522.7272727272725</v>
          </cell>
          <cell r="AX72">
            <v>3027.2727272727275</v>
          </cell>
          <cell r="AY72">
            <v>0.125</v>
          </cell>
          <cell r="AZ72">
            <v>0.1</v>
          </cell>
          <cell r="BA72">
            <v>2.2000000000000002</v>
          </cell>
          <cell r="BB72">
            <v>4.5454545454545456E-2</v>
          </cell>
          <cell r="BC72">
            <v>5.454545454545455E-2</v>
          </cell>
          <cell r="BD72">
            <v>0.125</v>
          </cell>
          <cell r="BE72">
            <v>0.1</v>
          </cell>
          <cell r="BF72">
            <v>2.2000000000000002</v>
          </cell>
          <cell r="BG72">
            <v>4.5454545454545456E-2</v>
          </cell>
          <cell r="BH72">
            <v>5.454545454545455E-2</v>
          </cell>
          <cell r="BI72">
            <v>0.125</v>
          </cell>
          <cell r="BJ72">
            <v>0.1</v>
          </cell>
          <cell r="BK72">
            <v>2.2000000000000002</v>
          </cell>
          <cell r="BL72">
            <v>4.5454545454545456E-2</v>
          </cell>
          <cell r="BM72">
            <v>5.454545454545455E-2</v>
          </cell>
          <cell r="BN72">
            <v>0.375</v>
          </cell>
          <cell r="BO72">
            <v>0.30000000000000004</v>
          </cell>
          <cell r="BP72">
            <v>2.2000000000000006</v>
          </cell>
          <cell r="BQ72">
            <v>0.13636363636363635</v>
          </cell>
          <cell r="BR72">
            <v>0.16363636363636369</v>
          </cell>
          <cell r="BS72">
            <v>35437.5</v>
          </cell>
          <cell r="BT72">
            <v>28350</v>
          </cell>
          <cell r="BU72">
            <v>2.2000000000000002</v>
          </cell>
          <cell r="BV72">
            <v>12886.363636363636</v>
          </cell>
          <cell r="BW72">
            <v>15463.636363636364</v>
          </cell>
          <cell r="BX72">
            <v>20812.5</v>
          </cell>
          <cell r="BY72">
            <v>16650</v>
          </cell>
          <cell r="BZ72">
            <v>2.2000000000000002</v>
          </cell>
          <cell r="CA72">
            <v>7568.181818181818</v>
          </cell>
          <cell r="CB72">
            <v>9081.818181818182</v>
          </cell>
          <cell r="CC72">
            <v>0.375</v>
          </cell>
          <cell r="CD72">
            <v>0.30000000000000004</v>
          </cell>
          <cell r="CE72">
            <v>2.2000000000000006</v>
          </cell>
          <cell r="CF72">
            <v>0.13636363636363635</v>
          </cell>
          <cell r="CG72">
            <v>0.16363636363636369</v>
          </cell>
          <cell r="CH72">
            <v>56250.75</v>
          </cell>
          <cell r="CI72">
            <v>45000.600000000006</v>
          </cell>
          <cell r="CJ72">
            <v>2.2000000000000006</v>
          </cell>
          <cell r="CK72">
            <v>20454.81818181818</v>
          </cell>
          <cell r="CL72">
            <v>24545.781818181826</v>
          </cell>
          <cell r="CN72">
            <v>0.125</v>
          </cell>
          <cell r="CO72">
            <v>0.1</v>
          </cell>
          <cell r="CP72">
            <v>2.2000000000000002</v>
          </cell>
          <cell r="CQ72">
            <v>4.5454545454545456E-2</v>
          </cell>
          <cell r="CR72">
            <v>5.454545454545455E-2</v>
          </cell>
          <cell r="CS72">
            <v>0.25</v>
          </cell>
          <cell r="CT72">
            <v>0.2</v>
          </cell>
          <cell r="CU72">
            <v>2.2000000000000002</v>
          </cell>
          <cell r="CV72">
            <v>9.0909090909090912E-2</v>
          </cell>
          <cell r="CW72">
            <v>0.1090909090909091</v>
          </cell>
          <cell r="CX72">
            <v>0.375</v>
          </cell>
          <cell r="CY72">
            <v>0.30000000000000004</v>
          </cell>
          <cell r="CZ72">
            <v>2.2000000000000006</v>
          </cell>
          <cell r="DA72">
            <v>0.13636363636363635</v>
          </cell>
          <cell r="DB72">
            <v>0.16363636363636369</v>
          </cell>
          <cell r="DC72">
            <v>11812.875</v>
          </cell>
          <cell r="DD72">
            <v>9450.2999999999993</v>
          </cell>
          <cell r="DE72">
            <v>2.1999999999999997</v>
          </cell>
          <cell r="DF72">
            <v>4295.590909090909</v>
          </cell>
          <cell r="DG72">
            <v>5154.7090909090903</v>
          </cell>
          <cell r="DH72">
            <v>23625.375</v>
          </cell>
          <cell r="DI72">
            <v>18900.3</v>
          </cell>
          <cell r="DJ72">
            <v>2.2000000000000002</v>
          </cell>
          <cell r="DK72">
            <v>8591.045454545454</v>
          </cell>
          <cell r="DL72">
            <v>10309.254545454545</v>
          </cell>
          <cell r="DM72">
            <v>35437.875</v>
          </cell>
          <cell r="DN72">
            <v>28350.3</v>
          </cell>
          <cell r="DO72">
            <v>2.1999999999999997</v>
          </cell>
          <cell r="DP72">
            <v>12886.5</v>
          </cell>
          <cell r="DQ72">
            <v>15463.8</v>
          </cell>
          <cell r="DR72">
            <v>42375.375</v>
          </cell>
          <cell r="DS72">
            <v>33900.300000000003</v>
          </cell>
          <cell r="DT72">
            <v>2.2000000000000002</v>
          </cell>
          <cell r="DU72">
            <v>15409.227272727272</v>
          </cell>
          <cell r="DV72">
            <v>18491.072727272731</v>
          </cell>
          <cell r="DW72">
            <v>49312.875</v>
          </cell>
          <cell r="DX72">
            <v>39450.300000000003</v>
          </cell>
          <cell r="DY72">
            <v>2.2000000000000002</v>
          </cell>
          <cell r="DZ72">
            <v>17931.954545454544</v>
          </cell>
          <cell r="EA72">
            <v>21518.345454545459</v>
          </cell>
          <cell r="EB72">
            <v>56250.375</v>
          </cell>
          <cell r="EC72">
            <v>45000.3</v>
          </cell>
          <cell r="ED72">
            <v>2.2000000000000002</v>
          </cell>
          <cell r="EE72">
            <v>20454.681818181816</v>
          </cell>
          <cell r="EF72">
            <v>24545.618181818187</v>
          </cell>
          <cell r="EG72">
            <v>56250.5</v>
          </cell>
          <cell r="EH72">
            <v>45000.4</v>
          </cell>
          <cell r="EI72">
            <v>2.2000000000000002</v>
          </cell>
          <cell r="EJ72">
            <v>20454.727272727272</v>
          </cell>
          <cell r="EK72">
            <v>24545.672727272729</v>
          </cell>
          <cell r="EL72">
            <v>56250.625</v>
          </cell>
          <cell r="EM72">
            <v>45000.5</v>
          </cell>
          <cell r="EN72">
            <v>2.1999999999999997</v>
          </cell>
          <cell r="EO72">
            <v>20454.772727272728</v>
          </cell>
          <cell r="EP72">
            <v>24545.727272727272</v>
          </cell>
          <cell r="EQ72">
            <v>56250.75</v>
          </cell>
          <cell r="ER72">
            <v>45000.6</v>
          </cell>
          <cell r="ES72">
            <v>2.1999999999999997</v>
          </cell>
          <cell r="ET72">
            <v>20454.818181818184</v>
          </cell>
          <cell r="EU72">
            <v>24545.781818181815</v>
          </cell>
        </row>
        <row r="73">
          <cell r="A73" t="str">
            <v>Z20-34</v>
          </cell>
          <cell r="B73" t="str">
            <v>Z20</v>
          </cell>
          <cell r="C73">
            <v>25</v>
          </cell>
          <cell r="D73">
            <v>34</v>
          </cell>
          <cell r="E73" t="str">
            <v>ST Resinas</v>
          </cell>
          <cell r="F73">
            <v>125</v>
          </cell>
          <cell r="G73">
            <v>100</v>
          </cell>
          <cell r="H73">
            <v>2</v>
          </cell>
          <cell r="I73">
            <v>50</v>
          </cell>
          <cell r="J73">
            <v>50</v>
          </cell>
          <cell r="K73">
            <v>125</v>
          </cell>
          <cell r="L73">
            <v>100</v>
          </cell>
          <cell r="M73">
            <v>2</v>
          </cell>
          <cell r="N73">
            <v>50</v>
          </cell>
          <cell r="O73">
            <v>50</v>
          </cell>
          <cell r="P73">
            <v>125</v>
          </cell>
          <cell r="Q73">
            <v>100</v>
          </cell>
          <cell r="R73">
            <v>2</v>
          </cell>
          <cell r="S73">
            <v>50</v>
          </cell>
          <cell r="T73">
            <v>50</v>
          </cell>
          <cell r="U73">
            <v>125</v>
          </cell>
          <cell r="V73">
            <v>100</v>
          </cell>
          <cell r="W73">
            <v>2</v>
          </cell>
          <cell r="X73">
            <v>50</v>
          </cell>
          <cell r="Y73">
            <v>50</v>
          </cell>
          <cell r="Z73">
            <v>125</v>
          </cell>
          <cell r="AA73">
            <v>100</v>
          </cell>
          <cell r="AB73">
            <v>2</v>
          </cell>
          <cell r="AC73">
            <v>50</v>
          </cell>
          <cell r="AD73">
            <v>50</v>
          </cell>
          <cell r="AE73">
            <v>125</v>
          </cell>
          <cell r="AF73">
            <v>100</v>
          </cell>
          <cell r="AG73">
            <v>2</v>
          </cell>
          <cell r="AH73">
            <v>50</v>
          </cell>
          <cell r="AI73">
            <v>50</v>
          </cell>
          <cell r="AJ73">
            <v>1958.75</v>
          </cell>
          <cell r="AK73">
            <v>1567</v>
          </cell>
          <cell r="AL73">
            <v>2</v>
          </cell>
          <cell r="AM73">
            <v>783.5</v>
          </cell>
          <cell r="AN73">
            <v>783.5</v>
          </cell>
          <cell r="AO73">
            <v>1958.75</v>
          </cell>
          <cell r="AP73">
            <v>1567</v>
          </cell>
          <cell r="AQ73">
            <v>2</v>
          </cell>
          <cell r="AR73">
            <v>783.5</v>
          </cell>
          <cell r="AS73">
            <v>783.5</v>
          </cell>
          <cell r="AT73">
            <v>1958.75</v>
          </cell>
          <cell r="AU73">
            <v>1567</v>
          </cell>
          <cell r="AV73">
            <v>2</v>
          </cell>
          <cell r="AW73">
            <v>783.5</v>
          </cell>
          <cell r="AX73">
            <v>783.5</v>
          </cell>
          <cell r="AY73">
            <v>1958.75</v>
          </cell>
          <cell r="AZ73">
            <v>1567</v>
          </cell>
          <cell r="BA73">
            <v>2</v>
          </cell>
          <cell r="BB73">
            <v>783.5</v>
          </cell>
          <cell r="BC73">
            <v>783.5</v>
          </cell>
          <cell r="BD73">
            <v>1958.75</v>
          </cell>
          <cell r="BE73">
            <v>1567</v>
          </cell>
          <cell r="BF73">
            <v>2</v>
          </cell>
          <cell r="BG73">
            <v>783.5</v>
          </cell>
          <cell r="BH73">
            <v>783.5</v>
          </cell>
          <cell r="BI73">
            <v>1958.75</v>
          </cell>
          <cell r="BJ73">
            <v>1567</v>
          </cell>
          <cell r="BK73">
            <v>2</v>
          </cell>
          <cell r="BL73">
            <v>783.5</v>
          </cell>
          <cell r="BM73">
            <v>783.5</v>
          </cell>
          <cell r="BN73">
            <v>375</v>
          </cell>
          <cell r="BO73">
            <v>300</v>
          </cell>
          <cell r="BP73">
            <v>2</v>
          </cell>
          <cell r="BQ73">
            <v>150</v>
          </cell>
          <cell r="BR73">
            <v>150</v>
          </cell>
          <cell r="BS73">
            <v>375</v>
          </cell>
          <cell r="BT73">
            <v>300</v>
          </cell>
          <cell r="BU73">
            <v>2</v>
          </cell>
          <cell r="BV73">
            <v>150</v>
          </cell>
          <cell r="BW73">
            <v>150</v>
          </cell>
          <cell r="BX73">
            <v>5876.25</v>
          </cell>
          <cell r="BY73">
            <v>4701</v>
          </cell>
          <cell r="BZ73">
            <v>2</v>
          </cell>
          <cell r="CA73">
            <v>2350.5</v>
          </cell>
          <cell r="CB73">
            <v>2350.5</v>
          </cell>
          <cell r="CC73">
            <v>5876.25</v>
          </cell>
          <cell r="CD73">
            <v>4701</v>
          </cell>
          <cell r="CE73">
            <v>2</v>
          </cell>
          <cell r="CF73">
            <v>2350.5</v>
          </cell>
          <cell r="CG73">
            <v>2350.5</v>
          </cell>
          <cell r="CH73">
            <v>12502.5</v>
          </cell>
          <cell r="CI73">
            <v>10002</v>
          </cell>
          <cell r="CJ73">
            <v>2</v>
          </cell>
          <cell r="CK73">
            <v>5001</v>
          </cell>
          <cell r="CL73">
            <v>5001</v>
          </cell>
          <cell r="CN73">
            <v>125</v>
          </cell>
          <cell r="CO73">
            <v>100</v>
          </cell>
          <cell r="CP73">
            <v>2</v>
          </cell>
          <cell r="CQ73">
            <v>50</v>
          </cell>
          <cell r="CR73">
            <v>50</v>
          </cell>
          <cell r="CS73">
            <v>250</v>
          </cell>
          <cell r="CT73">
            <v>200</v>
          </cell>
          <cell r="CU73">
            <v>2</v>
          </cell>
          <cell r="CV73">
            <v>100</v>
          </cell>
          <cell r="CW73">
            <v>100</v>
          </cell>
          <cell r="CX73">
            <v>375</v>
          </cell>
          <cell r="CY73">
            <v>300</v>
          </cell>
          <cell r="CZ73">
            <v>2</v>
          </cell>
          <cell r="DA73">
            <v>150</v>
          </cell>
          <cell r="DB73">
            <v>150</v>
          </cell>
          <cell r="DC73">
            <v>500</v>
          </cell>
          <cell r="DD73">
            <v>400</v>
          </cell>
          <cell r="DE73">
            <v>2</v>
          </cell>
          <cell r="DF73">
            <v>200</v>
          </cell>
          <cell r="DG73">
            <v>200</v>
          </cell>
          <cell r="DH73">
            <v>625</v>
          </cell>
          <cell r="DI73">
            <v>500</v>
          </cell>
          <cell r="DJ73">
            <v>2</v>
          </cell>
          <cell r="DK73">
            <v>250</v>
          </cell>
          <cell r="DL73">
            <v>250</v>
          </cell>
          <cell r="DM73">
            <v>750</v>
          </cell>
          <cell r="DN73">
            <v>600</v>
          </cell>
          <cell r="DO73">
            <v>2</v>
          </cell>
          <cell r="DP73">
            <v>300</v>
          </cell>
          <cell r="DQ73">
            <v>300</v>
          </cell>
          <cell r="DR73">
            <v>2708.75</v>
          </cell>
          <cell r="DS73">
            <v>2167</v>
          </cell>
          <cell r="DT73">
            <v>2</v>
          </cell>
          <cell r="DU73">
            <v>1083.5</v>
          </cell>
          <cell r="DV73">
            <v>1083.5</v>
          </cell>
          <cell r="DW73">
            <v>4667.5</v>
          </cell>
          <cell r="DX73">
            <v>3734</v>
          </cell>
          <cell r="DY73">
            <v>2</v>
          </cell>
          <cell r="DZ73">
            <v>1867</v>
          </cell>
          <cell r="EA73">
            <v>1867</v>
          </cell>
          <cell r="EB73">
            <v>6626.25</v>
          </cell>
          <cell r="EC73">
            <v>5301</v>
          </cell>
          <cell r="ED73">
            <v>2</v>
          </cell>
          <cell r="EE73">
            <v>2650.5</v>
          </cell>
          <cell r="EF73">
            <v>2650.5</v>
          </cell>
          <cell r="EG73">
            <v>8585</v>
          </cell>
          <cell r="EH73">
            <v>6868</v>
          </cell>
          <cell r="EI73">
            <v>2</v>
          </cell>
          <cell r="EJ73">
            <v>3434</v>
          </cell>
          <cell r="EK73">
            <v>3434</v>
          </cell>
          <cell r="EL73">
            <v>10543.75</v>
          </cell>
          <cell r="EM73">
            <v>8435</v>
          </cell>
          <cell r="EN73">
            <v>2</v>
          </cell>
          <cell r="EO73">
            <v>4217.5</v>
          </cell>
          <cell r="EP73">
            <v>4217.5</v>
          </cell>
          <cell r="EQ73">
            <v>12502.5</v>
          </cell>
          <cell r="ER73">
            <v>10002</v>
          </cell>
          <cell r="ES73">
            <v>2</v>
          </cell>
          <cell r="ET73">
            <v>5001</v>
          </cell>
          <cell r="EU73">
            <v>5001</v>
          </cell>
        </row>
        <row r="74">
          <cell r="A74" t="str">
            <v>Z20-26</v>
          </cell>
          <cell r="B74" t="str">
            <v>Z20</v>
          </cell>
          <cell r="C74">
            <v>26</v>
          </cell>
          <cell r="D74">
            <v>26</v>
          </cell>
          <cell r="E74" t="str">
            <v>ST Contratos Operación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</row>
        <row r="75">
          <cell r="A75" t="str">
            <v>Z20-32</v>
          </cell>
          <cell r="B75" t="str">
            <v>Z20</v>
          </cell>
          <cell r="C75">
            <v>27</v>
          </cell>
          <cell r="D75">
            <v>32</v>
          </cell>
          <cell r="E75" t="str">
            <v>ST Proyectos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</row>
        <row r="76">
          <cell r="A76" t="str">
            <v>Z20-33</v>
          </cell>
          <cell r="B76" t="str">
            <v>Z20</v>
          </cell>
          <cell r="C76">
            <v>28</v>
          </cell>
          <cell r="D76">
            <v>33</v>
          </cell>
          <cell r="E76" t="str">
            <v>ST Equipos UV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</row>
        <row r="77">
          <cell r="A77" t="str">
            <v>Z20-84</v>
          </cell>
          <cell r="B77" t="str">
            <v>Z20</v>
          </cell>
          <cell r="C77">
            <v>29</v>
          </cell>
          <cell r="D77">
            <v>84</v>
          </cell>
          <cell r="E77" t="str">
            <v>Ventas Otras Div ST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</row>
        <row r="78">
          <cell r="A78" t="str">
            <v>Z20-</v>
          </cell>
          <cell r="B78" t="str">
            <v>Z20</v>
          </cell>
          <cell r="C78">
            <v>30</v>
          </cell>
          <cell r="D78">
            <v>0</v>
          </cell>
          <cell r="E78" t="str">
            <v>Totales DSE</v>
          </cell>
          <cell r="F78">
            <v>8202.75</v>
          </cell>
          <cell r="G78">
            <v>6562.2000000000007</v>
          </cell>
          <cell r="H78">
            <v>1.9100924789784666</v>
          </cell>
          <cell r="I78">
            <v>3435.5404632081063</v>
          </cell>
          <cell r="J78">
            <v>3126.6595367918935</v>
          </cell>
          <cell r="K78">
            <v>8202.75</v>
          </cell>
          <cell r="L78">
            <v>6562.2000000000007</v>
          </cell>
          <cell r="M78">
            <v>1.9100924789784666</v>
          </cell>
          <cell r="N78">
            <v>3435.5404632081063</v>
          </cell>
          <cell r="O78">
            <v>3126.6595367918935</v>
          </cell>
          <cell r="P78">
            <v>8202.75</v>
          </cell>
          <cell r="Q78">
            <v>6562.2000000000007</v>
          </cell>
          <cell r="R78">
            <v>1.9100924789784666</v>
          </cell>
          <cell r="S78">
            <v>3435.5404632081063</v>
          </cell>
          <cell r="T78">
            <v>3126.6595367918935</v>
          </cell>
          <cell r="U78">
            <v>41652.5</v>
          </cell>
          <cell r="V78">
            <v>33322</v>
          </cell>
          <cell r="W78">
            <v>2.1400345184964173</v>
          </cell>
          <cell r="X78">
            <v>15570.776878595374</v>
          </cell>
          <cell r="Y78">
            <v>17751.223121404626</v>
          </cell>
          <cell r="Z78">
            <v>41652.5</v>
          </cell>
          <cell r="AA78">
            <v>33322</v>
          </cell>
          <cell r="AB78">
            <v>2.1400345184964173</v>
          </cell>
          <cell r="AC78">
            <v>15570.776878595374</v>
          </cell>
          <cell r="AD78">
            <v>17751.223121404626</v>
          </cell>
          <cell r="AE78">
            <v>41652.5</v>
          </cell>
          <cell r="AF78">
            <v>33322</v>
          </cell>
          <cell r="AG78">
            <v>2.1400345184964173</v>
          </cell>
          <cell r="AH78">
            <v>15570.776878595374</v>
          </cell>
          <cell r="AI78">
            <v>17751.223121404626</v>
          </cell>
          <cell r="AJ78">
            <v>49002.5</v>
          </cell>
          <cell r="AK78">
            <v>39202</v>
          </cell>
          <cell r="AL78">
            <v>2.2578417373105668</v>
          </cell>
          <cell r="AM78">
            <v>17362.598694227148</v>
          </cell>
          <cell r="AN78">
            <v>21839.401305772852</v>
          </cell>
          <cell r="AO78">
            <v>49002.5</v>
          </cell>
          <cell r="AP78">
            <v>39202</v>
          </cell>
          <cell r="AQ78">
            <v>2.2578417373105668</v>
          </cell>
          <cell r="AR78">
            <v>17362.598694227148</v>
          </cell>
          <cell r="AS78">
            <v>21839.401305772852</v>
          </cell>
          <cell r="AT78">
            <v>49002.5</v>
          </cell>
          <cell r="AU78">
            <v>39202</v>
          </cell>
          <cell r="AV78">
            <v>2.2578417373105668</v>
          </cell>
          <cell r="AW78">
            <v>17362.598694227148</v>
          </cell>
          <cell r="AX78">
            <v>21839.401305772852</v>
          </cell>
          <cell r="AY78">
            <v>55730.125</v>
          </cell>
          <cell r="AZ78">
            <v>44584.1</v>
          </cell>
          <cell r="BA78">
            <v>1.6577644434558725</v>
          </cell>
          <cell r="BB78">
            <v>26894.110424432427</v>
          </cell>
          <cell r="BC78">
            <v>17689.989575567572</v>
          </cell>
          <cell r="BD78">
            <v>55730.125</v>
          </cell>
          <cell r="BE78">
            <v>44584.1</v>
          </cell>
          <cell r="BF78">
            <v>1.6577644434558725</v>
          </cell>
          <cell r="BG78">
            <v>26894.110424432427</v>
          </cell>
          <cell r="BH78">
            <v>17689.989575567572</v>
          </cell>
          <cell r="BI78">
            <v>55730.125</v>
          </cell>
          <cell r="BJ78">
            <v>44584.1</v>
          </cell>
          <cell r="BK78">
            <v>1.6577644434558725</v>
          </cell>
          <cell r="BL78">
            <v>26894.110424432427</v>
          </cell>
          <cell r="BM78">
            <v>17689.989575567572</v>
          </cell>
          <cell r="BN78">
            <v>24608.25</v>
          </cell>
          <cell r="BO78">
            <v>19686.599999999999</v>
          </cell>
          <cell r="BP78">
            <v>1.9100924789784663</v>
          </cell>
          <cell r="BQ78">
            <v>10306.621389624317</v>
          </cell>
          <cell r="BR78">
            <v>9379.9786103756833</v>
          </cell>
          <cell r="BS78">
            <v>124957.5</v>
          </cell>
          <cell r="BT78">
            <v>99966</v>
          </cell>
          <cell r="BU78">
            <v>2.1400345184964169</v>
          </cell>
          <cell r="BV78">
            <v>46712.330635786129</v>
          </cell>
          <cell r="BW78">
            <v>53253.669364213871</v>
          </cell>
          <cell r="BX78">
            <v>147007.5</v>
          </cell>
          <cell r="BY78">
            <v>117606</v>
          </cell>
          <cell r="BZ78">
            <v>2.2578417373105668</v>
          </cell>
          <cell r="CA78">
            <v>52087.796082681445</v>
          </cell>
          <cell r="CB78">
            <v>65518.203917318555</v>
          </cell>
          <cell r="CC78">
            <v>167190.375</v>
          </cell>
          <cell r="CD78">
            <v>133752.29999999999</v>
          </cell>
          <cell r="CE78">
            <v>1.6577644434558723</v>
          </cell>
          <cell r="CF78">
            <v>80682.331273297284</v>
          </cell>
          <cell r="CG78">
            <v>53069.968726702718</v>
          </cell>
          <cell r="CH78">
            <v>463763.625</v>
          </cell>
          <cell r="CI78">
            <v>371010.9</v>
          </cell>
          <cell r="CJ78">
            <v>1.9548590530566723</v>
          </cell>
          <cell r="CK78">
            <v>189789.07938138917</v>
          </cell>
          <cell r="CL78">
            <v>181221.82061861083</v>
          </cell>
          <cell r="CN78">
            <v>8202.75</v>
          </cell>
          <cell r="CO78">
            <v>6562.2000000000007</v>
          </cell>
          <cell r="CP78">
            <v>1.9100924789784666</v>
          </cell>
          <cell r="CQ78">
            <v>3435.5404632081063</v>
          </cell>
          <cell r="CR78">
            <v>3126.6595367918935</v>
          </cell>
          <cell r="CS78">
            <v>16405.5</v>
          </cell>
          <cell r="CT78">
            <v>13124.400000000001</v>
          </cell>
          <cell r="CU78">
            <v>1.9100924789784666</v>
          </cell>
          <cell r="CV78">
            <v>6871.0809264162126</v>
          </cell>
          <cell r="CW78">
            <v>6253.319073583787</v>
          </cell>
          <cell r="CX78">
            <v>24608.25</v>
          </cell>
          <cell r="CY78">
            <v>19686.599999999999</v>
          </cell>
          <cell r="CZ78">
            <v>1.9100924789784663</v>
          </cell>
          <cell r="DA78">
            <v>10306.621389624317</v>
          </cell>
          <cell r="DB78">
            <v>9379.9786103756833</v>
          </cell>
          <cell r="DC78">
            <v>66260.75</v>
          </cell>
          <cell r="DD78">
            <v>53008.600000000006</v>
          </cell>
          <cell r="DE78">
            <v>2.0484516816785416</v>
          </cell>
          <cell r="DF78">
            <v>25877.398268219691</v>
          </cell>
          <cell r="DG78">
            <v>27131.201731780304</v>
          </cell>
          <cell r="DH78">
            <v>107913.25</v>
          </cell>
          <cell r="DI78">
            <v>86330.6</v>
          </cell>
          <cell r="DJ78">
            <v>2.0828564754468752</v>
          </cell>
          <cell r="DK78">
            <v>41448.175146815069</v>
          </cell>
          <cell r="DL78">
            <v>44882.42485318493</v>
          </cell>
          <cell r="DM78">
            <v>149565.75</v>
          </cell>
          <cell r="DN78">
            <v>119652.6</v>
          </cell>
          <cell r="DO78">
            <v>2.0984706970180182</v>
          </cell>
          <cell r="DP78">
            <v>57018.952025410443</v>
          </cell>
          <cell r="DQ78">
            <v>62633.647974589563</v>
          </cell>
          <cell r="DR78">
            <v>198568.25</v>
          </cell>
          <cell r="DS78">
            <v>158854.6</v>
          </cell>
          <cell r="DT78">
            <v>2.1356720646866068</v>
          </cell>
          <cell r="DU78">
            <v>74381.550719637598</v>
          </cell>
          <cell r="DV78">
            <v>84473.049280362407</v>
          </cell>
          <cell r="DW78">
            <v>247570.75</v>
          </cell>
          <cell r="DX78">
            <v>198056.59999999998</v>
          </cell>
          <cell r="DY78">
            <v>2.1587926997562734</v>
          </cell>
          <cell r="DZ78">
            <v>91744.149413864739</v>
          </cell>
          <cell r="EA78">
            <v>106312.45058613527</v>
          </cell>
          <cell r="EB78">
            <v>296573.25</v>
          </cell>
          <cell r="EC78">
            <v>237258.59999999998</v>
          </cell>
          <cell r="ED78">
            <v>2.1745547742376874</v>
          </cell>
          <cell r="EE78">
            <v>109106.74810809188</v>
          </cell>
          <cell r="EF78">
            <v>128151.85189190813</v>
          </cell>
          <cell r="EG78">
            <v>352303.375</v>
          </cell>
          <cell r="EH78">
            <v>281842.7</v>
          </cell>
          <cell r="EI78">
            <v>2.0723597118513624</v>
          </cell>
          <cell r="EJ78">
            <v>136000.85853252432</v>
          </cell>
          <cell r="EK78">
            <v>145841.84146747569</v>
          </cell>
          <cell r="EL78">
            <v>408033.5</v>
          </cell>
          <cell r="EM78">
            <v>326426.8</v>
          </cell>
          <cell r="EN78">
            <v>2.0039096485923684</v>
          </cell>
          <cell r="EO78">
            <v>162894.96895695676</v>
          </cell>
          <cell r="EP78">
            <v>163531.83104304323</v>
          </cell>
          <cell r="EQ78">
            <v>463763.625</v>
          </cell>
          <cell r="ER78">
            <v>371010.89999999997</v>
          </cell>
          <cell r="ES78">
            <v>1.9548590530566718</v>
          </cell>
          <cell r="ET78">
            <v>189789.07938138917</v>
          </cell>
          <cell r="EU78">
            <v>181221.82061861083</v>
          </cell>
        </row>
        <row r="79">
          <cell r="A79" t="str">
            <v>Z20-50</v>
          </cell>
          <cell r="B79" t="str">
            <v>Z20</v>
          </cell>
          <cell r="C79">
            <v>31</v>
          </cell>
          <cell r="D79">
            <v>50</v>
          </cell>
          <cell r="E79" t="str">
            <v>DOP Contrato Operación</v>
          </cell>
          <cell r="F79">
            <v>227900</v>
          </cell>
          <cell r="G79">
            <v>227900</v>
          </cell>
          <cell r="H79">
            <v>1.03</v>
          </cell>
          <cell r="I79">
            <v>221262.13592233008</v>
          </cell>
          <cell r="J79">
            <v>6637.8640776699176</v>
          </cell>
          <cell r="K79">
            <v>97900</v>
          </cell>
          <cell r="L79">
            <v>97900</v>
          </cell>
          <cell r="M79">
            <v>1.34</v>
          </cell>
          <cell r="N79">
            <v>73059.701492537308</v>
          </cell>
          <cell r="O79">
            <v>24840.298507462692</v>
          </cell>
          <cell r="P79">
            <v>97900</v>
          </cell>
          <cell r="Q79">
            <v>97900</v>
          </cell>
          <cell r="R79">
            <v>1.34</v>
          </cell>
          <cell r="S79">
            <v>73059.701492537308</v>
          </cell>
          <cell r="T79">
            <v>24840.298507462692</v>
          </cell>
          <cell r="U79">
            <v>97900</v>
          </cell>
          <cell r="V79">
            <v>97900</v>
          </cell>
          <cell r="W79">
            <v>1.34</v>
          </cell>
          <cell r="X79">
            <v>73059.701492537308</v>
          </cell>
          <cell r="Y79">
            <v>24840.298507462692</v>
          </cell>
          <cell r="Z79">
            <v>97900</v>
          </cell>
          <cell r="AA79">
            <v>97900</v>
          </cell>
          <cell r="AB79">
            <v>1.34</v>
          </cell>
          <cell r="AC79">
            <v>73059.701492537308</v>
          </cell>
          <cell r="AD79">
            <v>24840.298507462692</v>
          </cell>
          <cell r="AE79">
            <v>97900</v>
          </cell>
          <cell r="AF79">
            <v>97900</v>
          </cell>
          <cell r="AG79">
            <v>1.34</v>
          </cell>
          <cell r="AH79">
            <v>73059.701492537308</v>
          </cell>
          <cell r="AI79">
            <v>24840.298507462692</v>
          </cell>
          <cell r="AJ79">
            <v>97900</v>
          </cell>
          <cell r="AK79">
            <v>97900</v>
          </cell>
          <cell r="AL79">
            <v>1.34</v>
          </cell>
          <cell r="AM79">
            <v>73059.701492537308</v>
          </cell>
          <cell r="AN79">
            <v>24840.298507462692</v>
          </cell>
          <cell r="AO79">
            <v>97900</v>
          </cell>
          <cell r="AP79">
            <v>97900</v>
          </cell>
          <cell r="AQ79">
            <v>1.34</v>
          </cell>
          <cell r="AR79">
            <v>73059.701492537308</v>
          </cell>
          <cell r="AS79">
            <v>24840.298507462692</v>
          </cell>
          <cell r="AT79">
            <v>97900</v>
          </cell>
          <cell r="AU79">
            <v>97900</v>
          </cell>
          <cell r="AV79">
            <v>1.34</v>
          </cell>
          <cell r="AW79">
            <v>73059.701492537308</v>
          </cell>
          <cell r="AX79">
            <v>24840.298507462692</v>
          </cell>
          <cell r="AY79">
            <v>97900</v>
          </cell>
          <cell r="AZ79">
            <v>97900</v>
          </cell>
          <cell r="BA79">
            <v>1.34</v>
          </cell>
          <cell r="BB79">
            <v>73059.701492537308</v>
          </cell>
          <cell r="BC79">
            <v>24840.298507462692</v>
          </cell>
          <cell r="BD79">
            <v>97900</v>
          </cell>
          <cell r="BE79">
            <v>97900</v>
          </cell>
          <cell r="BF79">
            <v>1.34</v>
          </cell>
          <cell r="BG79">
            <v>73059.701492537308</v>
          </cell>
          <cell r="BH79">
            <v>24840.298507462692</v>
          </cell>
          <cell r="BI79">
            <v>97900</v>
          </cell>
          <cell r="BJ79">
            <v>97900</v>
          </cell>
          <cell r="BK79">
            <v>1.34</v>
          </cell>
          <cell r="BL79">
            <v>73059.701492537308</v>
          </cell>
          <cell r="BM79">
            <v>24840.298507462692</v>
          </cell>
          <cell r="BN79">
            <v>423700</v>
          </cell>
          <cell r="BO79">
            <v>423700</v>
          </cell>
          <cell r="BP79">
            <v>1.1532969273853195</v>
          </cell>
          <cell r="BQ79">
            <v>367381.53890740464</v>
          </cell>
          <cell r="BR79">
            <v>56318.46109259536</v>
          </cell>
          <cell r="BS79">
            <v>293700</v>
          </cell>
          <cell r="BT79">
            <v>293700</v>
          </cell>
          <cell r="BU79">
            <v>1.34</v>
          </cell>
          <cell r="BV79">
            <v>219179.10447761192</v>
          </cell>
          <cell r="BW79">
            <v>74520.895522388077</v>
          </cell>
          <cell r="BX79">
            <v>293700</v>
          </cell>
          <cell r="BY79">
            <v>293700</v>
          </cell>
          <cell r="BZ79">
            <v>1.34</v>
          </cell>
          <cell r="CA79">
            <v>219179.10447761192</v>
          </cell>
          <cell r="CB79">
            <v>74520.895522388077</v>
          </cell>
          <cell r="CC79">
            <v>293700</v>
          </cell>
          <cell r="CD79">
            <v>293700</v>
          </cell>
          <cell r="CE79">
            <v>1.34</v>
          </cell>
          <cell r="CF79">
            <v>219179.10447761192</v>
          </cell>
          <cell r="CG79">
            <v>74520.895522388077</v>
          </cell>
          <cell r="CH79">
            <v>1304800</v>
          </cell>
          <cell r="CI79">
            <v>1304800</v>
          </cell>
          <cell r="CJ79">
            <v>1.2730763972393473</v>
          </cell>
          <cell r="CK79">
            <v>1024918.8523402405</v>
          </cell>
          <cell r="CL79">
            <v>279881.1476597595</v>
          </cell>
          <cell r="CN79">
            <v>227900</v>
          </cell>
          <cell r="CO79">
            <v>227900</v>
          </cell>
          <cell r="CP79">
            <v>1.03</v>
          </cell>
          <cell r="CQ79">
            <v>221262.13592233008</v>
          </cell>
          <cell r="CR79">
            <v>6637.8640776699176</v>
          </cell>
          <cell r="CS79">
            <v>325800</v>
          </cell>
          <cell r="CT79">
            <v>325800</v>
          </cell>
          <cell r="CU79">
            <v>1.1069515020075182</v>
          </cell>
          <cell r="CV79">
            <v>294321.83741486736</v>
          </cell>
          <cell r="CW79">
            <v>31478.162585132639</v>
          </cell>
          <cell r="CX79">
            <v>423700</v>
          </cell>
          <cell r="CY79">
            <v>423700</v>
          </cell>
          <cell r="CZ79">
            <v>1.1532969273853195</v>
          </cell>
          <cell r="DA79">
            <v>367381.53890740464</v>
          </cell>
          <cell r="DB79">
            <v>56318.46109259536</v>
          </cell>
          <cell r="DC79">
            <v>521600</v>
          </cell>
          <cell r="DD79">
            <v>521600</v>
          </cell>
          <cell r="DE79">
            <v>1.1842669399585788</v>
          </cell>
          <cell r="DF79">
            <v>440441.24039994192</v>
          </cell>
          <cell r="DG79">
            <v>81158.759600058082</v>
          </cell>
          <cell r="DH79">
            <v>619500</v>
          </cell>
          <cell r="DI79">
            <v>619500</v>
          </cell>
          <cell r="DJ79">
            <v>1.2064242720117848</v>
          </cell>
          <cell r="DK79">
            <v>513500.9418924792</v>
          </cell>
          <cell r="DL79">
            <v>105999.0581075208</v>
          </cell>
          <cell r="DM79">
            <v>717400</v>
          </cell>
          <cell r="DN79">
            <v>717400</v>
          </cell>
          <cell r="DO79">
            <v>1.2230619426832239</v>
          </cell>
          <cell r="DP79">
            <v>586560.64338501648</v>
          </cell>
          <cell r="DQ79">
            <v>130839.35661498352</v>
          </cell>
          <cell r="DR79">
            <v>815300</v>
          </cell>
          <cell r="DS79">
            <v>815300</v>
          </cell>
          <cell r="DT79">
            <v>1.2360140288749664</v>
          </cell>
          <cell r="DU79">
            <v>659620.34487755375</v>
          </cell>
          <cell r="DV79">
            <v>155679.65512244625</v>
          </cell>
          <cell r="DW79">
            <v>913200</v>
          </cell>
          <cell r="DX79">
            <v>913200</v>
          </cell>
          <cell r="DY79">
            <v>1.2463830624626084</v>
          </cell>
          <cell r="DZ79">
            <v>732680.04637009103</v>
          </cell>
          <cell r="EA79">
            <v>180519.95362990897</v>
          </cell>
          <cell r="EB79">
            <v>1011100</v>
          </cell>
          <cell r="EC79">
            <v>1011100</v>
          </cell>
          <cell r="ED79">
            <v>1.2548716911163029</v>
          </cell>
          <cell r="EE79">
            <v>805739.74786262831</v>
          </cell>
          <cell r="EF79">
            <v>205360.25213737169</v>
          </cell>
          <cell r="EG79">
            <v>1109000</v>
          </cell>
          <cell r="EH79">
            <v>1109000</v>
          </cell>
          <cell r="EI79">
            <v>1.2619489017815704</v>
          </cell>
          <cell r="EJ79">
            <v>878799.44935516559</v>
          </cell>
          <cell r="EK79">
            <v>230200.55064483441</v>
          </cell>
          <cell r="EL79">
            <v>1206900</v>
          </cell>
          <cell r="EM79">
            <v>1206900</v>
          </cell>
          <cell r="EN79">
            <v>1.2679396935199541</v>
          </cell>
          <cell r="EO79">
            <v>951859.15084770287</v>
          </cell>
          <cell r="EP79">
            <v>255040.84915229713</v>
          </cell>
          <cell r="EQ79">
            <v>1304800</v>
          </cell>
          <cell r="ER79">
            <v>1304800</v>
          </cell>
          <cell r="ES79">
            <v>1.2730763972393477</v>
          </cell>
          <cell r="ET79">
            <v>1024918.8523402401</v>
          </cell>
          <cell r="EU79">
            <v>279881.14765975985</v>
          </cell>
        </row>
        <row r="80">
          <cell r="A80" t="str">
            <v>Z20-55</v>
          </cell>
          <cell r="B80" t="str">
            <v>Z20</v>
          </cell>
          <cell r="C80">
            <v>32</v>
          </cell>
          <cell r="D80">
            <v>55</v>
          </cell>
          <cell r="E80" t="str">
            <v>Conservaciones MOP / APR</v>
          </cell>
          <cell r="F80">
            <v>194000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90000</v>
          </cell>
          <cell r="R80">
            <v>1.5</v>
          </cell>
          <cell r="S80">
            <v>60000</v>
          </cell>
          <cell r="T80">
            <v>30000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104000</v>
          </cell>
          <cell r="AB80">
            <v>1.5</v>
          </cell>
          <cell r="AC80">
            <v>69333.333333333328</v>
          </cell>
          <cell r="AD80">
            <v>34666.666666666672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194000</v>
          </cell>
          <cell r="BO80">
            <v>90000</v>
          </cell>
          <cell r="BP80">
            <v>1.5</v>
          </cell>
          <cell r="BQ80">
            <v>60000</v>
          </cell>
          <cell r="BR80">
            <v>30000</v>
          </cell>
          <cell r="BS80">
            <v>0</v>
          </cell>
          <cell r="BT80">
            <v>104000</v>
          </cell>
          <cell r="BU80">
            <v>1.5</v>
          </cell>
          <cell r="BV80">
            <v>69333.333333333328</v>
          </cell>
          <cell r="BW80">
            <v>34666.666666666672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194000</v>
          </cell>
          <cell r="CI80">
            <v>194000</v>
          </cell>
          <cell r="CJ80">
            <v>1.5</v>
          </cell>
          <cell r="CK80">
            <v>129333.33333333333</v>
          </cell>
          <cell r="CL80">
            <v>64666.666666666672</v>
          </cell>
          <cell r="CN80">
            <v>194000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194000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194000</v>
          </cell>
          <cell r="CY80">
            <v>90000</v>
          </cell>
          <cell r="CZ80">
            <v>1.5</v>
          </cell>
          <cell r="DA80">
            <v>60000</v>
          </cell>
          <cell r="DB80">
            <v>30000</v>
          </cell>
          <cell r="DC80">
            <v>194000</v>
          </cell>
          <cell r="DD80">
            <v>90000</v>
          </cell>
          <cell r="DE80">
            <v>1.5</v>
          </cell>
          <cell r="DF80">
            <v>60000</v>
          </cell>
          <cell r="DG80">
            <v>30000</v>
          </cell>
          <cell r="DH80">
            <v>194000</v>
          </cell>
          <cell r="DI80">
            <v>194000</v>
          </cell>
          <cell r="DJ80">
            <v>1.5</v>
          </cell>
          <cell r="DK80">
            <v>129333.33333333333</v>
          </cell>
          <cell r="DL80">
            <v>64666.666666666672</v>
          </cell>
          <cell r="DM80">
            <v>194000</v>
          </cell>
          <cell r="DN80">
            <v>194000</v>
          </cell>
          <cell r="DO80">
            <v>1.5</v>
          </cell>
          <cell r="DP80">
            <v>129333.33333333333</v>
          </cell>
          <cell r="DQ80">
            <v>64666.666666666672</v>
          </cell>
          <cell r="DR80">
            <v>194000</v>
          </cell>
          <cell r="DS80">
            <v>194000</v>
          </cell>
          <cell r="DT80">
            <v>1.5</v>
          </cell>
          <cell r="DU80">
            <v>129333.33333333333</v>
          </cell>
          <cell r="DV80">
            <v>64666.666666666672</v>
          </cell>
          <cell r="DW80">
            <v>194000</v>
          </cell>
          <cell r="DX80">
            <v>194000</v>
          </cell>
          <cell r="DY80">
            <v>1.5</v>
          </cell>
          <cell r="DZ80">
            <v>129333.33333333333</v>
          </cell>
          <cell r="EA80">
            <v>64666.666666666672</v>
          </cell>
          <cell r="EB80">
            <v>194000</v>
          </cell>
          <cell r="EC80">
            <v>194000</v>
          </cell>
          <cell r="ED80">
            <v>1.5</v>
          </cell>
          <cell r="EE80">
            <v>129333.33333333333</v>
          </cell>
          <cell r="EF80">
            <v>64666.666666666672</v>
          </cell>
          <cell r="EG80">
            <v>194000</v>
          </cell>
          <cell r="EH80">
            <v>194000</v>
          </cell>
          <cell r="EI80">
            <v>1.5</v>
          </cell>
          <cell r="EJ80">
            <v>129333.33333333333</v>
          </cell>
          <cell r="EK80">
            <v>64666.666666666672</v>
          </cell>
          <cell r="EL80">
            <v>194000</v>
          </cell>
          <cell r="EM80">
            <v>194000</v>
          </cell>
          <cell r="EN80">
            <v>1.5</v>
          </cell>
          <cell r="EO80">
            <v>129333.33333333333</v>
          </cell>
          <cell r="EP80">
            <v>64666.666666666672</v>
          </cell>
          <cell r="EQ80">
            <v>194000</v>
          </cell>
          <cell r="ER80">
            <v>194000</v>
          </cell>
          <cell r="ES80">
            <v>1.5</v>
          </cell>
          <cell r="ET80">
            <v>129333.33333333333</v>
          </cell>
          <cell r="EU80">
            <v>64666.666666666672</v>
          </cell>
        </row>
        <row r="81">
          <cell r="A81" t="str">
            <v>Z20-58</v>
          </cell>
          <cell r="B81" t="str">
            <v>Z20</v>
          </cell>
          <cell r="C81">
            <v>33</v>
          </cell>
          <cell r="D81">
            <v>58</v>
          </cell>
          <cell r="E81" t="str">
            <v>Servicios Sanitarios Portables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</row>
        <row r="82">
          <cell r="A82" t="str">
            <v>Z20-86</v>
          </cell>
          <cell r="B82" t="str">
            <v>Z20</v>
          </cell>
          <cell r="C82">
            <v>34</v>
          </cell>
          <cell r="D82">
            <v>86</v>
          </cell>
          <cell r="E82" t="str">
            <v>Ventas Otras Div DOP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</row>
        <row r="83">
          <cell r="A83" t="str">
            <v>Z20-</v>
          </cell>
          <cell r="B83" t="str">
            <v>Z20</v>
          </cell>
          <cell r="C83">
            <v>35</v>
          </cell>
          <cell r="D83">
            <v>0</v>
          </cell>
          <cell r="E83" t="str">
            <v>Totales DOP</v>
          </cell>
          <cell r="F83">
            <v>421900</v>
          </cell>
          <cell r="G83">
            <v>227900</v>
          </cell>
          <cell r="H83">
            <v>1.03</v>
          </cell>
          <cell r="I83">
            <v>221262.13592233008</v>
          </cell>
          <cell r="J83">
            <v>6637.8640776699176</v>
          </cell>
          <cell r="K83">
            <v>97900</v>
          </cell>
          <cell r="L83">
            <v>97900</v>
          </cell>
          <cell r="M83">
            <v>1.34</v>
          </cell>
          <cell r="N83">
            <v>73059.701492537308</v>
          </cell>
          <cell r="O83">
            <v>24840.298507462692</v>
          </cell>
          <cell r="P83">
            <v>97900</v>
          </cell>
          <cell r="Q83">
            <v>187900</v>
          </cell>
          <cell r="R83">
            <v>1.4121480650588896</v>
          </cell>
          <cell r="S83">
            <v>133059.70149253731</v>
          </cell>
          <cell r="T83">
            <v>54840.298507462692</v>
          </cell>
          <cell r="U83">
            <v>97900</v>
          </cell>
          <cell r="V83">
            <v>97900</v>
          </cell>
          <cell r="W83">
            <v>1.34</v>
          </cell>
          <cell r="X83">
            <v>73059.701492537308</v>
          </cell>
          <cell r="Y83">
            <v>24840.298507462692</v>
          </cell>
          <cell r="Z83">
            <v>97900</v>
          </cell>
          <cell r="AA83">
            <v>201900</v>
          </cell>
          <cell r="AB83">
            <v>1.4179064323398902</v>
          </cell>
          <cell r="AC83">
            <v>142393.03482587065</v>
          </cell>
          <cell r="AD83">
            <v>59506.965174129364</v>
          </cell>
          <cell r="AE83">
            <v>97900</v>
          </cell>
          <cell r="AF83">
            <v>97900</v>
          </cell>
          <cell r="AG83">
            <v>1.34</v>
          </cell>
          <cell r="AH83">
            <v>73059.701492537308</v>
          </cell>
          <cell r="AI83">
            <v>24840.298507462692</v>
          </cell>
          <cell r="AJ83">
            <v>97900</v>
          </cell>
          <cell r="AK83">
            <v>97900</v>
          </cell>
          <cell r="AL83">
            <v>1.34</v>
          </cell>
          <cell r="AM83">
            <v>73059.701492537308</v>
          </cell>
          <cell r="AN83">
            <v>24840.298507462692</v>
          </cell>
          <cell r="AO83">
            <v>97900</v>
          </cell>
          <cell r="AP83">
            <v>97900</v>
          </cell>
          <cell r="AQ83">
            <v>1.34</v>
          </cell>
          <cell r="AR83">
            <v>73059.701492537308</v>
          </cell>
          <cell r="AS83">
            <v>24840.298507462692</v>
          </cell>
          <cell r="AT83">
            <v>97900</v>
          </cell>
          <cell r="AU83">
            <v>97900</v>
          </cell>
          <cell r="AV83">
            <v>1.34</v>
          </cell>
          <cell r="AW83">
            <v>73059.701492537308</v>
          </cell>
          <cell r="AX83">
            <v>24840.298507462692</v>
          </cell>
          <cell r="AY83">
            <v>97900</v>
          </cell>
          <cell r="AZ83">
            <v>97900</v>
          </cell>
          <cell r="BA83">
            <v>1.34</v>
          </cell>
          <cell r="BB83">
            <v>73059.701492537308</v>
          </cell>
          <cell r="BC83">
            <v>24840.298507462692</v>
          </cell>
          <cell r="BD83">
            <v>97900</v>
          </cell>
          <cell r="BE83">
            <v>97900</v>
          </cell>
          <cell r="BF83">
            <v>1.34</v>
          </cell>
          <cell r="BG83">
            <v>73059.701492537308</v>
          </cell>
          <cell r="BH83">
            <v>24840.298507462692</v>
          </cell>
          <cell r="BI83">
            <v>97900</v>
          </cell>
          <cell r="BJ83">
            <v>97900</v>
          </cell>
          <cell r="BK83">
            <v>1.34</v>
          </cell>
          <cell r="BL83">
            <v>73059.701492537308</v>
          </cell>
          <cell r="BM83">
            <v>24840.298507462692</v>
          </cell>
          <cell r="BN83">
            <v>617700</v>
          </cell>
          <cell r="BO83">
            <v>513700</v>
          </cell>
          <cell r="BP83">
            <v>1.2019704952938945</v>
          </cell>
          <cell r="BQ83">
            <v>427381.53890740464</v>
          </cell>
          <cell r="BR83">
            <v>86318.46109259536</v>
          </cell>
          <cell r="BS83">
            <v>293700</v>
          </cell>
          <cell r="BT83">
            <v>397700</v>
          </cell>
          <cell r="BU83">
            <v>1.3784501043265334</v>
          </cell>
          <cell r="BV83">
            <v>288512.43781094527</v>
          </cell>
          <cell r="BW83">
            <v>109187.56218905475</v>
          </cell>
          <cell r="BX83">
            <v>293700</v>
          </cell>
          <cell r="BY83">
            <v>293700</v>
          </cell>
          <cell r="BZ83">
            <v>1.34</v>
          </cell>
          <cell r="CA83">
            <v>219179.10447761192</v>
          </cell>
          <cell r="CB83">
            <v>74520.895522388077</v>
          </cell>
          <cell r="CC83">
            <v>293700</v>
          </cell>
          <cell r="CD83">
            <v>293700</v>
          </cell>
          <cell r="CE83">
            <v>1.34</v>
          </cell>
          <cell r="CF83">
            <v>219179.10447761192</v>
          </cell>
          <cell r="CG83">
            <v>74520.895522388077</v>
          </cell>
          <cell r="CH83">
            <v>1498800</v>
          </cell>
          <cell r="CI83">
            <v>1498800</v>
          </cell>
          <cell r="CJ83">
            <v>1.2985030642375284</v>
          </cell>
          <cell r="CK83">
            <v>1154252.1856735738</v>
          </cell>
          <cell r="CL83">
            <v>344547.81432642619</v>
          </cell>
          <cell r="CN83">
            <v>421900</v>
          </cell>
          <cell r="CO83">
            <v>227900</v>
          </cell>
          <cell r="CP83">
            <v>1.03</v>
          </cell>
          <cell r="CQ83">
            <v>221262.13592233008</v>
          </cell>
          <cell r="CR83">
            <v>6637.8640776699176</v>
          </cell>
          <cell r="CS83">
            <v>519800</v>
          </cell>
          <cell r="CT83">
            <v>325800</v>
          </cell>
          <cell r="CU83">
            <v>1.1069515020075182</v>
          </cell>
          <cell r="CV83">
            <v>294321.83741486736</v>
          </cell>
          <cell r="CW83">
            <v>31478.162585132639</v>
          </cell>
          <cell r="CX83">
            <v>617700</v>
          </cell>
          <cell r="CY83">
            <v>513700</v>
          </cell>
          <cell r="CZ83">
            <v>1.2019704952938945</v>
          </cell>
          <cell r="DA83">
            <v>427381.53890740464</v>
          </cell>
          <cell r="DB83">
            <v>86318.46109259536</v>
          </cell>
          <cell r="DC83">
            <v>715600</v>
          </cell>
          <cell r="DD83">
            <v>611600</v>
          </cell>
          <cell r="DE83">
            <v>1.2221215012400304</v>
          </cell>
          <cell r="DF83">
            <v>500441.24039994192</v>
          </cell>
          <cell r="DG83">
            <v>111158.75960005808</v>
          </cell>
          <cell r="DH83">
            <v>813500</v>
          </cell>
          <cell r="DI83">
            <v>813500</v>
          </cell>
          <cell r="DJ83">
            <v>1.2654894602722242</v>
          </cell>
          <cell r="DK83">
            <v>642834.27522581257</v>
          </cell>
          <cell r="DL83">
            <v>170665.72477418749</v>
          </cell>
          <cell r="DM83">
            <v>911400</v>
          </cell>
          <cell r="DN83">
            <v>911400</v>
          </cell>
          <cell r="DO83">
            <v>1.2730935440717739</v>
          </cell>
          <cell r="DP83">
            <v>715893.97671834985</v>
          </cell>
          <cell r="DQ83">
            <v>195506.02328165021</v>
          </cell>
          <cell r="DR83">
            <v>1009300</v>
          </cell>
          <cell r="DS83">
            <v>1009300</v>
          </cell>
          <cell r="DT83">
            <v>1.2792893016086737</v>
          </cell>
          <cell r="DU83">
            <v>788953.67821088713</v>
          </cell>
          <cell r="DV83">
            <v>220346.32178911293</v>
          </cell>
          <cell r="DW83">
            <v>1107200</v>
          </cell>
          <cell r="DX83">
            <v>1107200</v>
          </cell>
          <cell r="DY83">
            <v>1.2844348197715121</v>
          </cell>
          <cell r="DZ83">
            <v>862013.37970342441</v>
          </cell>
          <cell r="EA83">
            <v>245186.62029657565</v>
          </cell>
          <cell r="EB83">
            <v>1205100</v>
          </cell>
          <cell r="EC83">
            <v>1205100</v>
          </cell>
          <cell r="ED83">
            <v>1.288776272394317</v>
          </cell>
          <cell r="EE83">
            <v>935073.08119596168</v>
          </cell>
          <cell r="EF83">
            <v>270026.91880403837</v>
          </cell>
          <cell r="EG83">
            <v>1303000</v>
          </cell>
          <cell r="EH83">
            <v>1303000</v>
          </cell>
          <cell r="EI83">
            <v>1.2924884721287866</v>
          </cell>
          <cell r="EJ83">
            <v>1008132.782688499</v>
          </cell>
          <cell r="EK83">
            <v>294867.2173115011</v>
          </cell>
          <cell r="EL83">
            <v>1400900</v>
          </cell>
          <cell r="EM83">
            <v>1400900</v>
          </cell>
          <cell r="EN83">
            <v>1.2956989809831414</v>
          </cell>
          <cell r="EO83">
            <v>1081192.4841810362</v>
          </cell>
          <cell r="EP83">
            <v>319707.51581896382</v>
          </cell>
          <cell r="EQ83">
            <v>1498800</v>
          </cell>
          <cell r="ER83">
            <v>1498800</v>
          </cell>
          <cell r="ES83">
            <v>1.2985030642375286</v>
          </cell>
          <cell r="ET83">
            <v>1154252.1856735735</v>
          </cell>
          <cell r="EU83">
            <v>344547.81432642654</v>
          </cell>
        </row>
        <row r="84">
          <cell r="A84" t="str">
            <v>Z20-60</v>
          </cell>
          <cell r="B84" t="str">
            <v>Z20</v>
          </cell>
          <cell r="C84">
            <v>36</v>
          </cell>
          <cell r="D84">
            <v>60</v>
          </cell>
          <cell r="E84" t="str">
            <v>Instrumentos y Reactivos</v>
          </cell>
          <cell r="F84">
            <v>1346.875</v>
          </cell>
          <cell r="G84">
            <v>1213.0625</v>
          </cell>
          <cell r="H84">
            <v>1.82</v>
          </cell>
          <cell r="I84">
            <v>666.51785714285711</v>
          </cell>
          <cell r="J84">
            <v>546.54464285714289</v>
          </cell>
          <cell r="K84">
            <v>1346.875</v>
          </cell>
          <cell r="L84">
            <v>1213.0625</v>
          </cell>
          <cell r="M84">
            <v>1.82</v>
          </cell>
          <cell r="N84">
            <v>666.51785714285711</v>
          </cell>
          <cell r="O84">
            <v>546.54464285714289</v>
          </cell>
          <cell r="P84">
            <v>1346.875</v>
          </cell>
          <cell r="Q84">
            <v>1213.0625</v>
          </cell>
          <cell r="R84">
            <v>1.82</v>
          </cell>
          <cell r="S84">
            <v>666.51785714285711</v>
          </cell>
          <cell r="T84">
            <v>546.54464285714289</v>
          </cell>
          <cell r="U84">
            <v>1346.875</v>
          </cell>
          <cell r="V84">
            <v>1213.0625</v>
          </cell>
          <cell r="W84">
            <v>1.82</v>
          </cell>
          <cell r="X84">
            <v>666.51785714285711</v>
          </cell>
          <cell r="Y84">
            <v>546.54464285714289</v>
          </cell>
          <cell r="Z84">
            <v>1795.8333333333333</v>
          </cell>
          <cell r="AA84">
            <v>1617.4166666666667</v>
          </cell>
          <cell r="AB84">
            <v>1.82</v>
          </cell>
          <cell r="AC84">
            <v>888.69047619047615</v>
          </cell>
          <cell r="AD84">
            <v>728.7261904761906</v>
          </cell>
          <cell r="AE84">
            <v>1795.8333333333333</v>
          </cell>
          <cell r="AF84">
            <v>1617.4166666666667</v>
          </cell>
          <cell r="AG84">
            <v>1.82</v>
          </cell>
          <cell r="AH84">
            <v>888.69047619047615</v>
          </cell>
          <cell r="AI84">
            <v>728.7261904761906</v>
          </cell>
          <cell r="AJ84">
            <v>1795.8333333333333</v>
          </cell>
          <cell r="AK84">
            <v>1617.4166666666667</v>
          </cell>
          <cell r="AL84">
            <v>1.82</v>
          </cell>
          <cell r="AM84">
            <v>888.69047619047615</v>
          </cell>
          <cell r="AN84">
            <v>728.7261904761906</v>
          </cell>
          <cell r="AO84">
            <v>1795.8333333333333</v>
          </cell>
          <cell r="AP84">
            <v>1617.4166666666667</v>
          </cell>
          <cell r="AQ84">
            <v>1.82</v>
          </cell>
          <cell r="AR84">
            <v>888.69047619047615</v>
          </cell>
          <cell r="AS84">
            <v>728.7261904761906</v>
          </cell>
          <cell r="AT84">
            <v>2244.7916666666665</v>
          </cell>
          <cell r="AU84">
            <v>2021.7708333333335</v>
          </cell>
          <cell r="AV84">
            <v>1.82</v>
          </cell>
          <cell r="AW84">
            <v>1110.8630952380952</v>
          </cell>
          <cell r="AX84">
            <v>910.9077380952383</v>
          </cell>
          <cell r="AY84">
            <v>2244.7916666666665</v>
          </cell>
          <cell r="AZ84">
            <v>2021.7708333333335</v>
          </cell>
          <cell r="BA84">
            <v>1.82</v>
          </cell>
          <cell r="BB84">
            <v>1110.8630952380952</v>
          </cell>
          <cell r="BC84">
            <v>910.9077380952383</v>
          </cell>
          <cell r="BD84">
            <v>2244.7916666666665</v>
          </cell>
          <cell r="BE84">
            <v>2021.7708333333335</v>
          </cell>
          <cell r="BF84">
            <v>1.82</v>
          </cell>
          <cell r="BG84">
            <v>1110.8630952380952</v>
          </cell>
          <cell r="BH84">
            <v>910.9077380952383</v>
          </cell>
          <cell r="BI84">
            <v>2244.7916666666665</v>
          </cell>
          <cell r="BJ84">
            <v>2021.7708333333335</v>
          </cell>
          <cell r="BK84">
            <v>1.82</v>
          </cell>
          <cell r="BL84">
            <v>1110.8630952380952</v>
          </cell>
          <cell r="BM84">
            <v>910.9077380952383</v>
          </cell>
          <cell r="BN84">
            <v>4040.625</v>
          </cell>
          <cell r="BO84">
            <v>3639.1875</v>
          </cell>
          <cell r="BP84">
            <v>1.82</v>
          </cell>
          <cell r="BQ84">
            <v>1999.5535714285713</v>
          </cell>
          <cell r="BR84">
            <v>1639.6339285714287</v>
          </cell>
          <cell r="BS84">
            <v>4938.5416666666661</v>
          </cell>
          <cell r="BT84">
            <v>4447.8958333333339</v>
          </cell>
          <cell r="BU84">
            <v>1.8200000000000005</v>
          </cell>
          <cell r="BV84">
            <v>2443.8988095238092</v>
          </cell>
          <cell r="BW84">
            <v>2003.9970238095248</v>
          </cell>
          <cell r="BX84">
            <v>5836.458333333333</v>
          </cell>
          <cell r="BY84">
            <v>5256.604166666667</v>
          </cell>
          <cell r="BZ84">
            <v>1.82</v>
          </cell>
          <cell r="CA84">
            <v>2888.2440476190477</v>
          </cell>
          <cell r="CB84">
            <v>2368.3601190476193</v>
          </cell>
          <cell r="CC84">
            <v>6734.375</v>
          </cell>
          <cell r="CD84">
            <v>6065.3125</v>
          </cell>
          <cell r="CE84">
            <v>1.8200000000000003</v>
          </cell>
          <cell r="CF84">
            <v>3332.5892857142853</v>
          </cell>
          <cell r="CG84">
            <v>2732.7232142857147</v>
          </cell>
          <cell r="CH84">
            <v>21550</v>
          </cell>
          <cell r="CI84">
            <v>19409</v>
          </cell>
          <cell r="CJ84">
            <v>1.82</v>
          </cell>
          <cell r="CK84">
            <v>10664.285714285714</v>
          </cell>
          <cell r="CL84">
            <v>8744.7142857142862</v>
          </cell>
          <cell r="CN84">
            <v>1346.875</v>
          </cell>
          <cell r="CO84">
            <v>1213.0625</v>
          </cell>
          <cell r="CP84">
            <v>1.82</v>
          </cell>
          <cell r="CQ84">
            <v>666.51785714285711</v>
          </cell>
          <cell r="CR84">
            <v>546.54464285714289</v>
          </cell>
          <cell r="CS84">
            <v>2693.75</v>
          </cell>
          <cell r="CT84">
            <v>2426.125</v>
          </cell>
          <cell r="CU84">
            <v>1.82</v>
          </cell>
          <cell r="CV84">
            <v>1333.0357142857142</v>
          </cell>
          <cell r="CW84">
            <v>1093.0892857142858</v>
          </cell>
          <cell r="CX84">
            <v>4040.625</v>
          </cell>
          <cell r="CY84">
            <v>3639.1875</v>
          </cell>
          <cell r="CZ84">
            <v>1.82</v>
          </cell>
          <cell r="DA84">
            <v>1999.5535714285713</v>
          </cell>
          <cell r="DB84">
            <v>1639.6339285714287</v>
          </cell>
          <cell r="DC84">
            <v>5387.5</v>
          </cell>
          <cell r="DD84">
            <v>4852.25</v>
          </cell>
          <cell r="DE84">
            <v>1.82</v>
          </cell>
          <cell r="DF84">
            <v>2666.0714285714284</v>
          </cell>
          <cell r="DG84">
            <v>2186.1785714285716</v>
          </cell>
          <cell r="DH84">
            <v>7183.333333333333</v>
          </cell>
          <cell r="DI84">
            <v>6469.666666666667</v>
          </cell>
          <cell r="DJ84">
            <v>1.8200000000000003</v>
          </cell>
          <cell r="DK84">
            <v>3554.7619047619046</v>
          </cell>
          <cell r="DL84">
            <v>2914.9047619047624</v>
          </cell>
          <cell r="DM84">
            <v>8979.1666666666661</v>
          </cell>
          <cell r="DN84">
            <v>8087.0833333333339</v>
          </cell>
          <cell r="DO84">
            <v>1.8200000000000003</v>
          </cell>
          <cell r="DP84">
            <v>4443.4523809523807</v>
          </cell>
          <cell r="DQ84">
            <v>3643.6309523809532</v>
          </cell>
          <cell r="DR84">
            <v>10775</v>
          </cell>
          <cell r="DS84">
            <v>9704.5</v>
          </cell>
          <cell r="DT84">
            <v>1.82</v>
          </cell>
          <cell r="DU84">
            <v>5332.1428571428569</v>
          </cell>
          <cell r="DV84">
            <v>4372.3571428571431</v>
          </cell>
          <cell r="DW84">
            <v>12570.833333333334</v>
          </cell>
          <cell r="DX84">
            <v>11321.916666666666</v>
          </cell>
          <cell r="DY84">
            <v>1.82</v>
          </cell>
          <cell r="DZ84">
            <v>6220.833333333333</v>
          </cell>
          <cell r="EA84">
            <v>5101.083333333333</v>
          </cell>
          <cell r="EB84">
            <v>14815.625</v>
          </cell>
          <cell r="EC84">
            <v>13343.6875</v>
          </cell>
          <cell r="ED84">
            <v>1.82</v>
          </cell>
          <cell r="EE84">
            <v>7331.6964285714284</v>
          </cell>
          <cell r="EF84">
            <v>6011.9910714285716</v>
          </cell>
          <cell r="EG84">
            <v>17060.416666666668</v>
          </cell>
          <cell r="EH84">
            <v>15365.458333333334</v>
          </cell>
          <cell r="EI84">
            <v>1.8200000000000003</v>
          </cell>
          <cell r="EJ84">
            <v>8442.5595238095229</v>
          </cell>
          <cell r="EK84">
            <v>6922.898809523811</v>
          </cell>
          <cell r="EL84">
            <v>19305.208333333336</v>
          </cell>
          <cell r="EM84">
            <v>17387.229166666668</v>
          </cell>
          <cell r="EN84">
            <v>1.8200000000000003</v>
          </cell>
          <cell r="EO84">
            <v>9553.4226190476184</v>
          </cell>
          <cell r="EP84">
            <v>7833.8065476190495</v>
          </cell>
          <cell r="EQ84">
            <v>21550.000000000004</v>
          </cell>
          <cell r="ER84">
            <v>19409</v>
          </cell>
          <cell r="ES84">
            <v>1.82</v>
          </cell>
          <cell r="ET84">
            <v>10664.285714285714</v>
          </cell>
          <cell r="EU84">
            <v>8744.7142857142862</v>
          </cell>
        </row>
        <row r="85">
          <cell r="A85" t="str">
            <v>Z20-61</v>
          </cell>
          <cell r="B85" t="str">
            <v>Z20</v>
          </cell>
          <cell r="C85">
            <v>37</v>
          </cell>
          <cell r="D85">
            <v>61</v>
          </cell>
          <cell r="E85" t="str">
            <v>Análisis</v>
          </cell>
          <cell r="F85">
            <v>2565.8333333333335</v>
          </cell>
          <cell r="G85">
            <v>2437.5</v>
          </cell>
          <cell r="H85">
            <v>4.6100000000000003</v>
          </cell>
          <cell r="I85">
            <v>528.7418655097614</v>
          </cell>
          <cell r="J85">
            <v>1908.7581344902387</v>
          </cell>
          <cell r="K85">
            <v>2565.8333333333335</v>
          </cell>
          <cell r="L85">
            <v>2437.5</v>
          </cell>
          <cell r="M85">
            <v>4.6100000000000003</v>
          </cell>
          <cell r="N85">
            <v>528.7418655097614</v>
          </cell>
          <cell r="O85">
            <v>1908.7581344902387</v>
          </cell>
          <cell r="P85">
            <v>2565.8333333333335</v>
          </cell>
          <cell r="Q85">
            <v>2437.5</v>
          </cell>
          <cell r="R85">
            <v>4.6100000000000003</v>
          </cell>
          <cell r="S85">
            <v>528.7418655097614</v>
          </cell>
          <cell r="T85">
            <v>1908.7581344902387</v>
          </cell>
          <cell r="U85">
            <v>2565.8333333333335</v>
          </cell>
          <cell r="V85">
            <v>2437.5</v>
          </cell>
          <cell r="W85">
            <v>4.6100000000000003</v>
          </cell>
          <cell r="X85">
            <v>528.7418655097614</v>
          </cell>
          <cell r="Y85">
            <v>1908.7581344902387</v>
          </cell>
          <cell r="Z85">
            <v>2565.8333333333335</v>
          </cell>
          <cell r="AA85">
            <v>2437.5</v>
          </cell>
          <cell r="AB85">
            <v>4.6100000000000003</v>
          </cell>
          <cell r="AC85">
            <v>528.7418655097614</v>
          </cell>
          <cell r="AD85">
            <v>1908.7581344902387</v>
          </cell>
          <cell r="AE85">
            <v>2565.8333333333335</v>
          </cell>
          <cell r="AF85">
            <v>2437.5</v>
          </cell>
          <cell r="AG85">
            <v>4.6100000000000003</v>
          </cell>
          <cell r="AH85">
            <v>528.7418655097614</v>
          </cell>
          <cell r="AI85">
            <v>1908.7581344902387</v>
          </cell>
          <cell r="AJ85">
            <v>2565.8333333333335</v>
          </cell>
          <cell r="AK85">
            <v>2437.5</v>
          </cell>
          <cell r="AL85">
            <v>4.6100000000000003</v>
          </cell>
          <cell r="AM85">
            <v>528.7418655097614</v>
          </cell>
          <cell r="AN85">
            <v>1908.7581344902387</v>
          </cell>
          <cell r="AO85">
            <v>2565.8333333333335</v>
          </cell>
          <cell r="AP85">
            <v>2437.5</v>
          </cell>
          <cell r="AQ85">
            <v>4.6100000000000003</v>
          </cell>
          <cell r="AR85">
            <v>528.7418655097614</v>
          </cell>
          <cell r="AS85">
            <v>1908.7581344902387</v>
          </cell>
          <cell r="AT85">
            <v>2565.8333333333335</v>
          </cell>
          <cell r="AU85">
            <v>2437.5</v>
          </cell>
          <cell r="AV85">
            <v>4.6100000000000003</v>
          </cell>
          <cell r="AW85">
            <v>528.7418655097614</v>
          </cell>
          <cell r="AX85">
            <v>1908.7581344902387</v>
          </cell>
          <cell r="AY85">
            <v>2565.8333333333335</v>
          </cell>
          <cell r="AZ85">
            <v>2437.5</v>
          </cell>
          <cell r="BA85">
            <v>4.6100000000000003</v>
          </cell>
          <cell r="BB85">
            <v>528.7418655097614</v>
          </cell>
          <cell r="BC85">
            <v>1908.7581344902387</v>
          </cell>
          <cell r="BD85">
            <v>2565.8333333333335</v>
          </cell>
          <cell r="BE85">
            <v>2437.5</v>
          </cell>
          <cell r="BF85">
            <v>4.6100000000000003</v>
          </cell>
          <cell r="BG85">
            <v>528.7418655097614</v>
          </cell>
          <cell r="BH85">
            <v>1908.7581344902387</v>
          </cell>
          <cell r="BI85">
            <v>2565.8333333333335</v>
          </cell>
          <cell r="BJ85">
            <v>2437.5</v>
          </cell>
          <cell r="BK85">
            <v>4.6100000000000003</v>
          </cell>
          <cell r="BL85">
            <v>528.7418655097614</v>
          </cell>
          <cell r="BM85">
            <v>1908.7581344902387</v>
          </cell>
          <cell r="BN85">
            <v>7697.5</v>
          </cell>
          <cell r="BO85">
            <v>7312.5</v>
          </cell>
          <cell r="BP85">
            <v>4.6099999999999994</v>
          </cell>
          <cell r="BQ85">
            <v>1586.2255965292843</v>
          </cell>
          <cell r="BR85">
            <v>5726.2744034707157</v>
          </cell>
          <cell r="BS85">
            <v>7697.5</v>
          </cell>
          <cell r="BT85">
            <v>7312.5</v>
          </cell>
          <cell r="BU85">
            <v>4.6099999999999994</v>
          </cell>
          <cell r="BV85">
            <v>1586.2255965292843</v>
          </cell>
          <cell r="BW85">
            <v>5726.2744034707157</v>
          </cell>
          <cell r="BX85">
            <v>7697.5</v>
          </cell>
          <cell r="BY85">
            <v>7312.5</v>
          </cell>
          <cell r="BZ85">
            <v>4.6099999999999994</v>
          </cell>
          <cell r="CA85">
            <v>1586.2255965292843</v>
          </cell>
          <cell r="CB85">
            <v>5726.2744034707157</v>
          </cell>
          <cell r="CC85">
            <v>7697.5</v>
          </cell>
          <cell r="CD85">
            <v>7312.5</v>
          </cell>
          <cell r="CE85">
            <v>4.6099999999999994</v>
          </cell>
          <cell r="CF85">
            <v>1586.2255965292843</v>
          </cell>
          <cell r="CG85">
            <v>5726.2744034707157</v>
          </cell>
          <cell r="CH85">
            <v>30790</v>
          </cell>
          <cell r="CI85">
            <v>29250</v>
          </cell>
          <cell r="CJ85">
            <v>4.6099999999999994</v>
          </cell>
          <cell r="CK85">
            <v>6344.9023861171372</v>
          </cell>
          <cell r="CL85">
            <v>22905.097613882863</v>
          </cell>
          <cell r="CN85">
            <v>2565.8333333333335</v>
          </cell>
          <cell r="CO85">
            <v>2437.5</v>
          </cell>
          <cell r="CP85">
            <v>4.6100000000000003</v>
          </cell>
          <cell r="CQ85">
            <v>528.7418655097614</v>
          </cell>
          <cell r="CR85">
            <v>1908.7581344902387</v>
          </cell>
          <cell r="CS85">
            <v>5131.666666666667</v>
          </cell>
          <cell r="CT85">
            <v>4875</v>
          </cell>
          <cell r="CU85">
            <v>4.6100000000000003</v>
          </cell>
          <cell r="CV85">
            <v>1057.4837310195228</v>
          </cell>
          <cell r="CW85">
            <v>3817.5162689804774</v>
          </cell>
          <cell r="CX85">
            <v>7697.5</v>
          </cell>
          <cell r="CY85">
            <v>7312.5</v>
          </cell>
          <cell r="CZ85">
            <v>4.6099999999999994</v>
          </cell>
          <cell r="DA85">
            <v>1586.2255965292843</v>
          </cell>
          <cell r="DB85">
            <v>5726.2744034707157</v>
          </cell>
          <cell r="DC85">
            <v>10263.333333333334</v>
          </cell>
          <cell r="DD85">
            <v>9750</v>
          </cell>
          <cell r="DE85">
            <v>4.6100000000000003</v>
          </cell>
          <cell r="DF85">
            <v>2114.9674620390456</v>
          </cell>
          <cell r="DG85">
            <v>7635.0325379609549</v>
          </cell>
          <cell r="DH85">
            <v>12829.166666666668</v>
          </cell>
          <cell r="DI85">
            <v>12187.5</v>
          </cell>
          <cell r="DJ85">
            <v>4.6100000000000003</v>
          </cell>
          <cell r="DK85">
            <v>2643.7093275488069</v>
          </cell>
          <cell r="DL85">
            <v>9543.7906724511922</v>
          </cell>
          <cell r="DM85">
            <v>15395.000000000002</v>
          </cell>
          <cell r="DN85">
            <v>14625</v>
          </cell>
          <cell r="DO85">
            <v>4.6100000000000003</v>
          </cell>
          <cell r="DP85">
            <v>3172.4511930585682</v>
          </cell>
          <cell r="DQ85">
            <v>11452.548806941431</v>
          </cell>
          <cell r="DR85">
            <v>17960.833333333336</v>
          </cell>
          <cell r="DS85">
            <v>17062.5</v>
          </cell>
          <cell r="DT85">
            <v>4.6100000000000003</v>
          </cell>
          <cell r="DU85">
            <v>3701.1930585683294</v>
          </cell>
          <cell r="DV85">
            <v>13361.306941431671</v>
          </cell>
          <cell r="DW85">
            <v>20526.666666666668</v>
          </cell>
          <cell r="DX85">
            <v>19500</v>
          </cell>
          <cell r="DY85">
            <v>4.6100000000000003</v>
          </cell>
          <cell r="DZ85">
            <v>4229.9349240780912</v>
          </cell>
          <cell r="EA85">
            <v>15270.06507592191</v>
          </cell>
          <cell r="EB85">
            <v>23092.5</v>
          </cell>
          <cell r="EC85">
            <v>21937.5</v>
          </cell>
          <cell r="ED85">
            <v>4.6099999999999994</v>
          </cell>
          <cell r="EE85">
            <v>4758.6767895878529</v>
          </cell>
          <cell r="EF85">
            <v>17178.823210412149</v>
          </cell>
          <cell r="EG85">
            <v>25658.333333333332</v>
          </cell>
          <cell r="EH85">
            <v>24375</v>
          </cell>
          <cell r="EI85">
            <v>4.6099999999999994</v>
          </cell>
          <cell r="EJ85">
            <v>5287.4186550976146</v>
          </cell>
          <cell r="EK85">
            <v>19087.581344902384</v>
          </cell>
          <cell r="EL85">
            <v>28224.166666666664</v>
          </cell>
          <cell r="EM85">
            <v>26812.5</v>
          </cell>
          <cell r="EN85">
            <v>4.6099999999999994</v>
          </cell>
          <cell r="EO85">
            <v>5816.1605206073764</v>
          </cell>
          <cell r="EP85">
            <v>20996.339479392624</v>
          </cell>
          <cell r="EQ85">
            <v>30789.999999999996</v>
          </cell>
          <cell r="ER85">
            <v>29250</v>
          </cell>
          <cell r="ES85">
            <v>4.6099999999999985</v>
          </cell>
          <cell r="ET85">
            <v>6344.9023861171381</v>
          </cell>
          <cell r="EU85">
            <v>22905.097613882863</v>
          </cell>
        </row>
        <row r="86">
          <cell r="A86" t="str">
            <v>Z20-62</v>
          </cell>
          <cell r="B86" t="str">
            <v>Z20</v>
          </cell>
          <cell r="C86">
            <v>38</v>
          </cell>
          <cell r="D86">
            <v>62</v>
          </cell>
          <cell r="E86" t="str">
            <v>Proyectos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</row>
        <row r="87">
          <cell r="A87" t="str">
            <v>Z20-64</v>
          </cell>
          <cell r="B87" t="str">
            <v>Z20</v>
          </cell>
          <cell r="C87">
            <v>39</v>
          </cell>
          <cell r="D87">
            <v>64</v>
          </cell>
          <cell r="E87" t="str">
            <v>EQUIPOS UV (Desinfección)</v>
          </cell>
          <cell r="F87">
            <v>588.75</v>
          </cell>
          <cell r="G87">
            <v>551.5625</v>
          </cell>
          <cell r="H87">
            <v>1.82</v>
          </cell>
          <cell r="I87">
            <v>303.05631868131866</v>
          </cell>
          <cell r="J87">
            <v>248.50618131868134</v>
          </cell>
          <cell r="K87">
            <v>588.75</v>
          </cell>
          <cell r="L87">
            <v>551.5625</v>
          </cell>
          <cell r="M87">
            <v>1.82</v>
          </cell>
          <cell r="N87">
            <v>303.05631868131866</v>
          </cell>
          <cell r="O87">
            <v>248.50618131868134</v>
          </cell>
          <cell r="P87">
            <v>588.75</v>
          </cell>
          <cell r="Q87">
            <v>551.5625</v>
          </cell>
          <cell r="R87">
            <v>1.82</v>
          </cell>
          <cell r="S87">
            <v>303.05631868131866</v>
          </cell>
          <cell r="T87">
            <v>248.50618131868134</v>
          </cell>
          <cell r="U87">
            <v>588.75</v>
          </cell>
          <cell r="V87">
            <v>551.5625</v>
          </cell>
          <cell r="W87">
            <v>1.82</v>
          </cell>
          <cell r="X87">
            <v>303.05631868131866</v>
          </cell>
          <cell r="Y87">
            <v>248.50618131868134</v>
          </cell>
          <cell r="Z87">
            <v>785</v>
          </cell>
          <cell r="AA87">
            <v>735.41666666666663</v>
          </cell>
          <cell r="AB87">
            <v>1.82</v>
          </cell>
          <cell r="AC87">
            <v>404.07509157509156</v>
          </cell>
          <cell r="AD87">
            <v>331.34157509157507</v>
          </cell>
          <cell r="AE87">
            <v>785</v>
          </cell>
          <cell r="AF87">
            <v>735.41666666666663</v>
          </cell>
          <cell r="AG87">
            <v>1.82</v>
          </cell>
          <cell r="AH87">
            <v>404.07509157509156</v>
          </cell>
          <cell r="AI87">
            <v>331.34157509157507</v>
          </cell>
          <cell r="AJ87">
            <v>785</v>
          </cell>
          <cell r="AK87">
            <v>735.41666666666663</v>
          </cell>
          <cell r="AL87">
            <v>1.82</v>
          </cell>
          <cell r="AM87">
            <v>404.07509157509156</v>
          </cell>
          <cell r="AN87">
            <v>331.34157509157507</v>
          </cell>
          <cell r="AO87">
            <v>785</v>
          </cell>
          <cell r="AP87">
            <v>735.41666666666663</v>
          </cell>
          <cell r="AQ87">
            <v>1.82</v>
          </cell>
          <cell r="AR87">
            <v>404.07509157509156</v>
          </cell>
          <cell r="AS87">
            <v>331.34157509157507</v>
          </cell>
          <cell r="AT87">
            <v>981.25</v>
          </cell>
          <cell r="AU87">
            <v>919.27083333333326</v>
          </cell>
          <cell r="AV87">
            <v>1.82</v>
          </cell>
          <cell r="AW87">
            <v>505.09386446886441</v>
          </cell>
          <cell r="AX87">
            <v>414.17696886446885</v>
          </cell>
          <cell r="AY87">
            <v>981.25</v>
          </cell>
          <cell r="AZ87">
            <v>919.27083333333326</v>
          </cell>
          <cell r="BA87">
            <v>1.82</v>
          </cell>
          <cell r="BB87">
            <v>505.09386446886441</v>
          </cell>
          <cell r="BC87">
            <v>414.17696886446885</v>
          </cell>
          <cell r="BD87">
            <v>981.25</v>
          </cell>
          <cell r="BE87">
            <v>919.27083333333326</v>
          </cell>
          <cell r="BF87">
            <v>1.82</v>
          </cell>
          <cell r="BG87">
            <v>505.09386446886441</v>
          </cell>
          <cell r="BH87">
            <v>414.17696886446885</v>
          </cell>
          <cell r="BI87">
            <v>981.25</v>
          </cell>
          <cell r="BJ87">
            <v>919.27083333333326</v>
          </cell>
          <cell r="BK87">
            <v>1.82</v>
          </cell>
          <cell r="BL87">
            <v>505.09386446886441</v>
          </cell>
          <cell r="BM87">
            <v>414.17696886446885</v>
          </cell>
          <cell r="BN87">
            <v>1766.25</v>
          </cell>
          <cell r="BO87">
            <v>1654.6875</v>
          </cell>
          <cell r="BP87">
            <v>1.82</v>
          </cell>
          <cell r="BQ87">
            <v>909.16895604395597</v>
          </cell>
          <cell r="BR87">
            <v>745.51854395604403</v>
          </cell>
          <cell r="BS87">
            <v>2158.75</v>
          </cell>
          <cell r="BT87">
            <v>2022.395833333333</v>
          </cell>
          <cell r="BU87">
            <v>1.8199999999999998</v>
          </cell>
          <cell r="BV87">
            <v>1111.2065018315018</v>
          </cell>
          <cell r="BW87">
            <v>911.18933150183125</v>
          </cell>
          <cell r="BX87">
            <v>2551.25</v>
          </cell>
          <cell r="BY87">
            <v>2390.1041666666665</v>
          </cell>
          <cell r="BZ87">
            <v>1.82</v>
          </cell>
          <cell r="CA87">
            <v>1313.2440476190475</v>
          </cell>
          <cell r="CB87">
            <v>1076.860119047619</v>
          </cell>
          <cell r="CC87">
            <v>2943.75</v>
          </cell>
          <cell r="CD87">
            <v>2757.8125</v>
          </cell>
          <cell r="CE87">
            <v>1.8200000000000003</v>
          </cell>
          <cell r="CF87">
            <v>1515.2815934065932</v>
          </cell>
          <cell r="CG87">
            <v>1242.5309065934068</v>
          </cell>
          <cell r="CH87">
            <v>9420</v>
          </cell>
          <cell r="CI87">
            <v>8825</v>
          </cell>
          <cell r="CJ87">
            <v>1.82</v>
          </cell>
          <cell r="CK87">
            <v>4848.9010989010985</v>
          </cell>
          <cell r="CL87">
            <v>3976.0989010989015</v>
          </cell>
          <cell r="CN87">
            <v>588.75</v>
          </cell>
          <cell r="CO87">
            <v>551.5625</v>
          </cell>
          <cell r="CP87">
            <v>1.82</v>
          </cell>
          <cell r="CQ87">
            <v>303.05631868131866</v>
          </cell>
          <cell r="CR87">
            <v>248.50618131868134</v>
          </cell>
          <cell r="CS87">
            <v>1177.5</v>
          </cell>
          <cell r="CT87">
            <v>1103.125</v>
          </cell>
          <cell r="CU87">
            <v>1.82</v>
          </cell>
          <cell r="CV87">
            <v>606.11263736263732</v>
          </cell>
          <cell r="CW87">
            <v>497.01236263736268</v>
          </cell>
          <cell r="CX87">
            <v>1766.25</v>
          </cell>
          <cell r="CY87">
            <v>1654.6875</v>
          </cell>
          <cell r="CZ87">
            <v>1.82</v>
          </cell>
          <cell r="DA87">
            <v>909.16895604395597</v>
          </cell>
          <cell r="DB87">
            <v>745.51854395604403</v>
          </cell>
          <cell r="DC87">
            <v>2355</v>
          </cell>
          <cell r="DD87">
            <v>2206.25</v>
          </cell>
          <cell r="DE87">
            <v>1.82</v>
          </cell>
          <cell r="DF87">
            <v>1212.2252747252746</v>
          </cell>
          <cell r="DG87">
            <v>994.02472527472537</v>
          </cell>
          <cell r="DH87">
            <v>3140</v>
          </cell>
          <cell r="DI87">
            <v>2941.6666666666665</v>
          </cell>
          <cell r="DJ87">
            <v>1.82</v>
          </cell>
          <cell r="DK87">
            <v>1616.3003663003662</v>
          </cell>
          <cell r="DL87">
            <v>1325.3663003663003</v>
          </cell>
          <cell r="DM87">
            <v>3925</v>
          </cell>
          <cell r="DN87">
            <v>3677.083333333333</v>
          </cell>
          <cell r="DO87">
            <v>1.8199999999999998</v>
          </cell>
          <cell r="DP87">
            <v>2020.3754578754579</v>
          </cell>
          <cell r="DQ87">
            <v>1656.7078754578752</v>
          </cell>
          <cell r="DR87">
            <v>4710</v>
          </cell>
          <cell r="DS87">
            <v>4412.5</v>
          </cell>
          <cell r="DT87">
            <v>1.82</v>
          </cell>
          <cell r="DU87">
            <v>2424.4505494505493</v>
          </cell>
          <cell r="DV87">
            <v>1988.0494505494507</v>
          </cell>
          <cell r="DW87">
            <v>5495</v>
          </cell>
          <cell r="DX87">
            <v>5147.916666666667</v>
          </cell>
          <cell r="DY87">
            <v>1.8200000000000003</v>
          </cell>
          <cell r="DZ87">
            <v>2828.5256410256407</v>
          </cell>
          <cell r="EA87">
            <v>2319.3910256410263</v>
          </cell>
          <cell r="EB87">
            <v>6476.25</v>
          </cell>
          <cell r="EC87">
            <v>6067.1875</v>
          </cell>
          <cell r="ED87">
            <v>1.8200000000000003</v>
          </cell>
          <cell r="EE87">
            <v>3333.6195054945051</v>
          </cell>
          <cell r="EF87">
            <v>2733.5679945054949</v>
          </cell>
          <cell r="EG87">
            <v>7457.5</v>
          </cell>
          <cell r="EH87">
            <v>6986.458333333333</v>
          </cell>
          <cell r="EI87">
            <v>1.82</v>
          </cell>
          <cell r="EJ87">
            <v>3838.7133699633696</v>
          </cell>
          <cell r="EK87">
            <v>3147.7449633699634</v>
          </cell>
          <cell r="EL87">
            <v>8438.75</v>
          </cell>
          <cell r="EM87">
            <v>7905.7291666666661</v>
          </cell>
          <cell r="EN87">
            <v>1.8200000000000003</v>
          </cell>
          <cell r="EO87">
            <v>4343.8072344322336</v>
          </cell>
          <cell r="EP87">
            <v>3561.9219322344325</v>
          </cell>
          <cell r="EQ87">
            <v>9420</v>
          </cell>
          <cell r="ER87">
            <v>8825</v>
          </cell>
          <cell r="ES87">
            <v>1.8200000000000005</v>
          </cell>
          <cell r="ET87">
            <v>4848.9010989010976</v>
          </cell>
          <cell r="EU87">
            <v>3976.0989010989024</v>
          </cell>
        </row>
        <row r="88">
          <cell r="A88" t="str">
            <v>Z20-63</v>
          </cell>
          <cell r="B88" t="str">
            <v>Z20</v>
          </cell>
          <cell r="C88">
            <v>40</v>
          </cell>
          <cell r="D88">
            <v>63</v>
          </cell>
          <cell r="E88" t="str">
            <v>EQUIPOS Industrial (Acuicultura)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</row>
        <row r="89">
          <cell r="A89" t="str">
            <v>Z20-65</v>
          </cell>
          <cell r="B89" t="str">
            <v>Z20</v>
          </cell>
          <cell r="C89">
            <v>41</v>
          </cell>
          <cell r="D89">
            <v>65</v>
          </cell>
          <cell r="E89" t="str">
            <v>Laboratorio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</row>
        <row r="90">
          <cell r="A90" t="str">
            <v>Z20-</v>
          </cell>
          <cell r="B90" t="str">
            <v>Z20</v>
          </cell>
          <cell r="C90">
            <v>42</v>
          </cell>
          <cell r="D90">
            <v>0</v>
          </cell>
          <cell r="E90" t="str">
            <v>Totales Laboratorio</v>
          </cell>
          <cell r="F90">
            <v>4501.4583333333339</v>
          </cell>
          <cell r="G90">
            <v>4202.125</v>
          </cell>
          <cell r="H90">
            <v>2.8045651812276438</v>
          </cell>
          <cell r="I90">
            <v>1498.3160413339374</v>
          </cell>
          <cell r="J90">
            <v>2703.8089586660626</v>
          </cell>
          <cell r="K90">
            <v>4501.4583333333339</v>
          </cell>
          <cell r="L90">
            <v>4202.125</v>
          </cell>
          <cell r="M90">
            <v>2.8045651812276438</v>
          </cell>
          <cell r="N90">
            <v>1498.3160413339374</v>
          </cell>
          <cell r="O90">
            <v>2703.8089586660626</v>
          </cell>
          <cell r="P90">
            <v>4501.4583333333339</v>
          </cell>
          <cell r="Q90">
            <v>4202.125</v>
          </cell>
          <cell r="R90">
            <v>2.8045651812276438</v>
          </cell>
          <cell r="S90">
            <v>1498.3160413339374</v>
          </cell>
          <cell r="T90">
            <v>2703.8089586660626</v>
          </cell>
          <cell r="U90">
            <v>4501.4583333333339</v>
          </cell>
          <cell r="V90">
            <v>4202.125</v>
          </cell>
          <cell r="W90">
            <v>2.8045651812276438</v>
          </cell>
          <cell r="X90">
            <v>1498.3160413339374</v>
          </cell>
          <cell r="Y90">
            <v>2703.8089586660626</v>
          </cell>
          <cell r="Z90">
            <v>5146.666666666667</v>
          </cell>
          <cell r="AA90">
            <v>4790.3333333333339</v>
          </cell>
          <cell r="AB90">
            <v>2.6298730632790415</v>
          </cell>
          <cell r="AC90">
            <v>1821.507433275329</v>
          </cell>
          <cell r="AD90">
            <v>2968.8259000580042</v>
          </cell>
          <cell r="AE90">
            <v>5146.666666666667</v>
          </cell>
          <cell r="AF90">
            <v>4790.3333333333339</v>
          </cell>
          <cell r="AG90">
            <v>2.6298730632790415</v>
          </cell>
          <cell r="AH90">
            <v>1821.507433275329</v>
          </cell>
          <cell r="AI90">
            <v>2968.8259000580042</v>
          </cell>
          <cell r="AJ90">
            <v>5146.666666666667</v>
          </cell>
          <cell r="AK90">
            <v>4790.3333333333339</v>
          </cell>
          <cell r="AL90">
            <v>2.6298730632790415</v>
          </cell>
          <cell r="AM90">
            <v>1821.507433275329</v>
          </cell>
          <cell r="AN90">
            <v>2968.8259000580042</v>
          </cell>
          <cell r="AO90">
            <v>5146.666666666667</v>
          </cell>
          <cell r="AP90">
            <v>4790.3333333333339</v>
          </cell>
          <cell r="AQ90">
            <v>2.6298730632790415</v>
          </cell>
          <cell r="AR90">
            <v>1821.507433275329</v>
          </cell>
          <cell r="AS90">
            <v>2968.8259000580042</v>
          </cell>
          <cell r="AT90">
            <v>5791.875</v>
          </cell>
          <cell r="AU90">
            <v>5378.541666666667</v>
          </cell>
          <cell r="AV90">
            <v>2.5078307515383504</v>
          </cell>
          <cell r="AW90">
            <v>2144.6988252167212</v>
          </cell>
          <cell r="AX90">
            <v>3233.8428414499458</v>
          </cell>
          <cell r="AY90">
            <v>5791.875</v>
          </cell>
          <cell r="AZ90">
            <v>5378.541666666667</v>
          </cell>
          <cell r="BA90">
            <v>2.5078307515383504</v>
          </cell>
          <cell r="BB90">
            <v>2144.6988252167212</v>
          </cell>
          <cell r="BC90">
            <v>3233.8428414499458</v>
          </cell>
          <cell r="BD90">
            <v>5791.875</v>
          </cell>
          <cell r="BE90">
            <v>5378.541666666667</v>
          </cell>
          <cell r="BF90">
            <v>2.5078307515383504</v>
          </cell>
          <cell r="BG90">
            <v>2144.6988252167212</v>
          </cell>
          <cell r="BH90">
            <v>3233.8428414499458</v>
          </cell>
          <cell r="BI90">
            <v>5791.875</v>
          </cell>
          <cell r="BJ90">
            <v>5378.541666666667</v>
          </cell>
          <cell r="BK90">
            <v>2.5078307515383504</v>
          </cell>
          <cell r="BL90">
            <v>2144.6988252167212</v>
          </cell>
          <cell r="BM90">
            <v>3233.8428414499458</v>
          </cell>
          <cell r="BN90">
            <v>13504.375</v>
          </cell>
          <cell r="BO90">
            <v>12606.375</v>
          </cell>
          <cell r="BP90">
            <v>2.8045651812276438</v>
          </cell>
          <cell r="BQ90">
            <v>4494.9481240018122</v>
          </cell>
          <cell r="BR90">
            <v>8111.4268759981878</v>
          </cell>
          <cell r="BS90">
            <v>14794.791666666666</v>
          </cell>
          <cell r="BT90">
            <v>13782.791666666668</v>
          </cell>
          <cell r="BU90">
            <v>2.6807828388423278</v>
          </cell>
          <cell r="BV90">
            <v>5141.330907884595</v>
          </cell>
          <cell r="BW90">
            <v>8641.4607587820719</v>
          </cell>
          <cell r="BX90">
            <v>16085.208333333332</v>
          </cell>
          <cell r="BY90">
            <v>14959.208333333334</v>
          </cell>
          <cell r="BZ90">
            <v>2.5846489874942788</v>
          </cell>
          <cell r="CA90">
            <v>5787.7136917673797</v>
          </cell>
          <cell r="CB90">
            <v>9171.4946415659542</v>
          </cell>
          <cell r="CC90">
            <v>17375.625</v>
          </cell>
          <cell r="CD90">
            <v>16135.625</v>
          </cell>
          <cell r="CE90">
            <v>2.5078307515383504</v>
          </cell>
          <cell r="CF90">
            <v>6434.0964756501626</v>
          </cell>
          <cell r="CG90">
            <v>9701.5285243498383</v>
          </cell>
          <cell r="CH90">
            <v>61760</v>
          </cell>
          <cell r="CI90">
            <v>57484</v>
          </cell>
          <cell r="CJ90">
            <v>2.6298730632790415</v>
          </cell>
          <cell r="CK90">
            <v>21858.089199303948</v>
          </cell>
          <cell r="CL90">
            <v>35625.910800696052</v>
          </cell>
          <cell r="CN90">
            <v>4501.4583333333339</v>
          </cell>
          <cell r="CO90">
            <v>4202.125</v>
          </cell>
          <cell r="CP90">
            <v>2.8045651812276438</v>
          </cell>
          <cell r="CQ90">
            <v>1498.3160413339374</v>
          </cell>
          <cell r="CR90">
            <v>2703.8089586660626</v>
          </cell>
          <cell r="CS90">
            <v>9002.9166666666679</v>
          </cell>
          <cell r="CT90">
            <v>8404.25</v>
          </cell>
          <cell r="CU90">
            <v>2.8045651812276438</v>
          </cell>
          <cell r="CV90">
            <v>2996.6320826678748</v>
          </cell>
          <cell r="CW90">
            <v>5407.6179173321252</v>
          </cell>
          <cell r="CX90">
            <v>13504.375</v>
          </cell>
          <cell r="CY90">
            <v>12606.375</v>
          </cell>
          <cell r="CZ90">
            <v>2.8045651812276438</v>
          </cell>
          <cell r="DA90">
            <v>4494.9481240018122</v>
          </cell>
          <cell r="DB90">
            <v>8111.4268759981878</v>
          </cell>
          <cell r="DC90">
            <v>18005.833333333336</v>
          </cell>
          <cell r="DD90">
            <v>16808.5</v>
          </cell>
          <cell r="DE90">
            <v>2.8045651812276438</v>
          </cell>
          <cell r="DF90">
            <v>5993.2641653357496</v>
          </cell>
          <cell r="DG90">
            <v>10815.23583466425</v>
          </cell>
          <cell r="DH90">
            <v>23152.5</v>
          </cell>
          <cell r="DI90">
            <v>21598.833333333336</v>
          </cell>
          <cell r="DJ90">
            <v>2.7638470377268742</v>
          </cell>
          <cell r="DK90">
            <v>7814.7715986110779</v>
          </cell>
          <cell r="DL90">
            <v>13784.061734722256</v>
          </cell>
          <cell r="DM90">
            <v>28299.166666666668</v>
          </cell>
          <cell r="DN90">
            <v>26389.166666666668</v>
          </cell>
          <cell r="DO90">
            <v>2.7385224711058105</v>
          </cell>
          <cell r="DP90">
            <v>9636.2790318864063</v>
          </cell>
          <cell r="DQ90">
            <v>16752.887634780262</v>
          </cell>
          <cell r="DR90">
            <v>33445.833333333336</v>
          </cell>
          <cell r="DS90">
            <v>31179.5</v>
          </cell>
          <cell r="DT90">
            <v>2.7212498762133177</v>
          </cell>
          <cell r="DU90">
            <v>11457.786465161735</v>
          </cell>
          <cell r="DV90">
            <v>19721.713534838265</v>
          </cell>
          <cell r="DW90">
            <v>38592.5</v>
          </cell>
          <cell r="DX90">
            <v>35969.833333333328</v>
          </cell>
          <cell r="DY90">
            <v>2.7087158103765501</v>
          </cell>
          <cell r="DZ90">
            <v>13279.293898437065</v>
          </cell>
          <cell r="EA90">
            <v>22690.539434896269</v>
          </cell>
          <cell r="EB90">
            <v>44384.375</v>
          </cell>
          <cell r="EC90">
            <v>41348.375</v>
          </cell>
          <cell r="ED90">
            <v>2.6807828388423274</v>
          </cell>
          <cell r="EE90">
            <v>15423.992723653788</v>
          </cell>
          <cell r="EF90">
            <v>25924.382276346216</v>
          </cell>
          <cell r="EG90">
            <v>50176.25</v>
          </cell>
          <cell r="EH90">
            <v>46726.916666666672</v>
          </cell>
          <cell r="EI90">
            <v>2.6596697048660261</v>
          </cell>
          <cell r="EJ90">
            <v>17568.691548870509</v>
          </cell>
          <cell r="EK90">
            <v>29158.225117796159</v>
          </cell>
          <cell r="EL90">
            <v>55968.125</v>
          </cell>
          <cell r="EM90">
            <v>52105.458333333336</v>
          </cell>
          <cell r="EN90">
            <v>2.643150535984145</v>
          </cell>
          <cell r="EO90">
            <v>19713.390374087227</v>
          </cell>
          <cell r="EP90">
            <v>32392.067959246106</v>
          </cell>
          <cell r="EQ90">
            <v>61760</v>
          </cell>
          <cell r="ER90">
            <v>57484</v>
          </cell>
          <cell r="ES90">
            <v>2.6298730632790415</v>
          </cell>
          <cell r="ET90">
            <v>21858.089199303948</v>
          </cell>
          <cell r="EU90">
            <v>35625.910800696052</v>
          </cell>
        </row>
        <row r="91">
          <cell r="A91" t="str">
            <v>Z20-</v>
          </cell>
          <cell r="B91" t="str">
            <v>Z20</v>
          </cell>
          <cell r="C91">
            <v>43</v>
          </cell>
          <cell r="D91">
            <v>0</v>
          </cell>
          <cell r="E91" t="str">
            <v>Total 2015</v>
          </cell>
          <cell r="F91">
            <v>503659.76333333331</v>
          </cell>
          <cell r="G91">
            <v>303609.42499999999</v>
          </cell>
          <cell r="H91">
            <v>1.1376780800564983</v>
          </cell>
          <cell r="I91">
            <v>266867.60545208224</v>
          </cell>
          <cell r="J91">
            <v>36741.819547917788</v>
          </cell>
          <cell r="K91">
            <v>179659.76333333334</v>
          </cell>
          <cell r="L91">
            <v>173609.42499999999</v>
          </cell>
          <cell r="M91">
            <v>1.4630192119926253</v>
          </cell>
          <cell r="N91">
            <v>118665.17102228943</v>
          </cell>
          <cell r="O91">
            <v>54944.253977710563</v>
          </cell>
          <cell r="P91">
            <v>179659.76333333334</v>
          </cell>
          <cell r="Q91">
            <v>263609.42499999999</v>
          </cell>
          <cell r="R91">
            <v>1.4754382372998334</v>
          </cell>
          <cell r="S91">
            <v>178665.17102228943</v>
          </cell>
          <cell r="T91">
            <v>84944.253977710556</v>
          </cell>
          <cell r="U91">
            <v>238700.50833333333</v>
          </cell>
          <cell r="V91">
            <v>219719.125</v>
          </cell>
          <cell r="W91">
            <v>1.5504206076404363</v>
          </cell>
          <cell r="X91">
            <v>141715.81822199043</v>
          </cell>
          <cell r="Y91">
            <v>78003.306778009573</v>
          </cell>
          <cell r="Z91">
            <v>239251.21666666665</v>
          </cell>
          <cell r="AA91">
            <v>324217.33333333331</v>
          </cell>
          <cell r="AB91">
            <v>1.5341949073492058</v>
          </cell>
          <cell r="AC91">
            <v>211327.34294726516</v>
          </cell>
          <cell r="AD91">
            <v>112889.99038606818</v>
          </cell>
          <cell r="AE91">
            <v>239345.71666666665</v>
          </cell>
          <cell r="AF91">
            <v>220307.33333333331</v>
          </cell>
          <cell r="AG91">
            <v>1.5510340006744499</v>
          </cell>
          <cell r="AH91">
            <v>142039.00961393182</v>
          </cell>
          <cell r="AI91">
            <v>78268.323719401524</v>
          </cell>
          <cell r="AJ91">
            <v>281623.2666666666</v>
          </cell>
          <cell r="AK91">
            <v>251918.33333333334</v>
          </cell>
          <cell r="AL91">
            <v>1.5804539759082044</v>
          </cell>
          <cell r="AM91">
            <v>159396.18437074008</v>
          </cell>
          <cell r="AN91">
            <v>92522.148962593274</v>
          </cell>
          <cell r="AO91">
            <v>281623.2666666666</v>
          </cell>
          <cell r="AP91">
            <v>251918.33333333334</v>
          </cell>
          <cell r="AQ91">
            <v>1.5804539759082044</v>
          </cell>
          <cell r="AR91">
            <v>159396.18437074008</v>
          </cell>
          <cell r="AS91">
            <v>92522.148962593274</v>
          </cell>
          <cell r="AT91">
            <v>282268.47499999998</v>
          </cell>
          <cell r="AU91">
            <v>252506.54166666666</v>
          </cell>
          <cell r="AV91">
            <v>1.5809386961407406</v>
          </cell>
          <cell r="AW91">
            <v>159719.37576268148</v>
          </cell>
          <cell r="AX91">
            <v>92787.165903985209</v>
          </cell>
          <cell r="AY91">
            <v>306370.45</v>
          </cell>
          <cell r="AZ91">
            <v>274435.64166666666</v>
          </cell>
          <cell r="BA91">
            <v>1.5416769713370722</v>
          </cell>
          <cell r="BB91">
            <v>178011.1182621175</v>
          </cell>
          <cell r="BC91">
            <v>96424.523404549167</v>
          </cell>
          <cell r="BD91">
            <v>306370.45</v>
          </cell>
          <cell r="BE91">
            <v>274435.64166666666</v>
          </cell>
          <cell r="BF91">
            <v>1.5416769713370722</v>
          </cell>
          <cell r="BG91">
            <v>178011.1182621175</v>
          </cell>
          <cell r="BH91">
            <v>96424.523404549167</v>
          </cell>
          <cell r="BI91">
            <v>306370.45</v>
          </cell>
          <cell r="BJ91">
            <v>274435.64166666666</v>
          </cell>
          <cell r="BK91">
            <v>1.5416769713370722</v>
          </cell>
          <cell r="BL91">
            <v>178011.1182621175</v>
          </cell>
          <cell r="BM91">
            <v>96424.523404549167</v>
          </cell>
          <cell r="BN91">
            <v>862979.29</v>
          </cell>
          <cell r="BO91">
            <v>740828.27500000002</v>
          </cell>
          <cell r="BP91">
            <v>1.3130644630790409</v>
          </cell>
          <cell r="BQ91">
            <v>564197.94749666099</v>
          </cell>
          <cell r="BR91">
            <v>176630.32750333898</v>
          </cell>
          <cell r="BS91">
            <v>717297.44166666665</v>
          </cell>
          <cell r="BT91">
            <v>764243.79166666674</v>
          </cell>
          <cell r="BU91">
            <v>1.5436706000898466</v>
          </cell>
          <cell r="BV91">
            <v>495082.17078318738</v>
          </cell>
          <cell r="BW91">
            <v>269161.62088347925</v>
          </cell>
          <cell r="BX91">
            <v>845515.00833333342</v>
          </cell>
          <cell r="BY91">
            <v>756343.20833333326</v>
          </cell>
          <cell r="BZ91">
            <v>1.5806157675754924</v>
          </cell>
          <cell r="CA91">
            <v>478511.74450416159</v>
          </cell>
          <cell r="CB91">
            <v>277831.46382917173</v>
          </cell>
          <cell r="CC91">
            <v>919111.35000000009</v>
          </cell>
          <cell r="CD91">
            <v>823306.92500000005</v>
          </cell>
          <cell r="CE91">
            <v>1.5416769713370722</v>
          </cell>
          <cell r="CF91">
            <v>534033.35478635249</v>
          </cell>
          <cell r="CG91">
            <v>289273.57021364756</v>
          </cell>
          <cell r="CH91">
            <v>3344903.0900000003</v>
          </cell>
          <cell r="CI91">
            <v>3084722.2</v>
          </cell>
          <cell r="CJ91">
            <v>1.4888911351399929</v>
          </cell>
          <cell r="CK91">
            <v>2071825.2175703626</v>
          </cell>
          <cell r="CL91">
            <v>1012896.9824296373</v>
          </cell>
          <cell r="CN91">
            <v>503659.76333333331</v>
          </cell>
          <cell r="CO91">
            <v>303609.42499999999</v>
          </cell>
          <cell r="CP91">
            <v>1.1376780800564983</v>
          </cell>
          <cell r="CQ91">
            <v>266867.60545208224</v>
          </cell>
          <cell r="CR91">
            <v>36741.819547917788</v>
          </cell>
          <cell r="CS91">
            <v>683319.52666666661</v>
          </cell>
          <cell r="CT91">
            <v>477218.85</v>
          </cell>
          <cell r="CU91">
            <v>1.2378165466606526</v>
          </cell>
          <cell r="CV91">
            <v>385532.77647437161</v>
          </cell>
          <cell r="CW91">
            <v>91686.073525628381</v>
          </cell>
          <cell r="CX91">
            <v>862979.29</v>
          </cell>
          <cell r="CY91">
            <v>740828.27500000002</v>
          </cell>
          <cell r="CZ91">
            <v>1.3130644630790409</v>
          </cell>
          <cell r="DA91">
            <v>564197.94749666099</v>
          </cell>
          <cell r="DB91">
            <v>176630.32750333898</v>
          </cell>
          <cell r="DC91">
            <v>1101679.7983333333</v>
          </cell>
          <cell r="DD91">
            <v>960547.4</v>
          </cell>
          <cell r="DE91">
            <v>1.3607149295666734</v>
          </cell>
          <cell r="DF91">
            <v>705913.76571865147</v>
          </cell>
          <cell r="DG91">
            <v>254633.63428134858</v>
          </cell>
          <cell r="DH91">
            <v>1340931.0150000001</v>
          </cell>
          <cell r="DI91">
            <v>1284764.7333333334</v>
          </cell>
          <cell r="DJ91">
            <v>1.4006837691803438</v>
          </cell>
          <cell r="DK91">
            <v>917241.1086659166</v>
          </cell>
          <cell r="DL91">
            <v>367523.62466741679</v>
          </cell>
          <cell r="DM91">
            <v>1580276.7316666665</v>
          </cell>
          <cell r="DN91">
            <v>1505072.0666666667</v>
          </cell>
          <cell r="DO91">
            <v>1.4208442513871915</v>
          </cell>
          <cell r="DP91">
            <v>1059280.1182798482</v>
          </cell>
          <cell r="DQ91">
            <v>445791.94838681835</v>
          </cell>
          <cell r="DR91">
            <v>1861899.9983333333</v>
          </cell>
          <cell r="DS91">
            <v>1756990.4</v>
          </cell>
          <cell r="DT91">
            <v>1.4417203289984328</v>
          </cell>
          <cell r="DU91">
            <v>1218676.3026505883</v>
          </cell>
          <cell r="DV91">
            <v>538314.09734941158</v>
          </cell>
          <cell r="DW91">
            <v>2143523.2649999997</v>
          </cell>
          <cell r="DX91">
            <v>2008908.7333333334</v>
          </cell>
          <cell r="DY91">
            <v>1.4577671002456067</v>
          </cell>
          <cell r="DZ91">
            <v>1378072.4870213284</v>
          </cell>
          <cell r="EA91">
            <v>630836.24631200498</v>
          </cell>
          <cell r="EB91">
            <v>2425791.7400000002</v>
          </cell>
          <cell r="EC91">
            <v>2261415.2749999999</v>
          </cell>
          <cell r="ED91">
            <v>1.4705600476425633</v>
          </cell>
          <cell r="EE91">
            <v>1537791.8627840099</v>
          </cell>
          <cell r="EF91">
            <v>723623.41221599025</v>
          </cell>
          <cell r="EG91">
            <v>2732162.19</v>
          </cell>
          <cell r="EH91">
            <v>2535850.916666667</v>
          </cell>
          <cell r="EI91">
            <v>1.477938285851768</v>
          </cell>
          <cell r="EJ91">
            <v>1715802.9810461274</v>
          </cell>
          <cell r="EK91">
            <v>820047.93562053936</v>
          </cell>
          <cell r="EL91">
            <v>3038532.6399999997</v>
          </cell>
          <cell r="EM91">
            <v>2810286.5583333336</v>
          </cell>
          <cell r="EN91">
            <v>1.4839294729930723</v>
          </cell>
          <cell r="EO91">
            <v>1893814.0993082449</v>
          </cell>
          <cell r="EP91">
            <v>916472.45902508846</v>
          </cell>
          <cell r="EQ91">
            <v>3344903.09</v>
          </cell>
          <cell r="ER91">
            <v>3084722.2</v>
          </cell>
          <cell r="ES91">
            <v>1.4888911351399932</v>
          </cell>
          <cell r="ET91">
            <v>2071825.2175703624</v>
          </cell>
          <cell r="EU91">
            <v>1012896.9824296376</v>
          </cell>
        </row>
        <row r="92">
          <cell r="A92" t="str">
            <v>Z02-1</v>
          </cell>
          <cell r="B92" t="str">
            <v>Z02</v>
          </cell>
          <cell r="C92">
            <v>1</v>
          </cell>
          <cell r="D92">
            <v>1</v>
          </cell>
          <cell r="E92" t="str">
            <v>PQ Calderas y Enfriamiento</v>
          </cell>
          <cell r="F92">
            <v>4588.5</v>
          </cell>
          <cell r="G92">
            <v>4370</v>
          </cell>
          <cell r="H92">
            <v>2.2000000000000002</v>
          </cell>
          <cell r="I92">
            <v>1986.3636363636363</v>
          </cell>
          <cell r="J92">
            <v>2383.636363636364</v>
          </cell>
          <cell r="K92">
            <v>4588.5</v>
          </cell>
          <cell r="L92">
            <v>4370</v>
          </cell>
          <cell r="M92">
            <v>2.2000000000000002</v>
          </cell>
          <cell r="N92">
            <v>1986.3636363636363</v>
          </cell>
          <cell r="O92">
            <v>2383.636363636364</v>
          </cell>
          <cell r="P92">
            <v>4588.5</v>
          </cell>
          <cell r="Q92">
            <v>4370</v>
          </cell>
          <cell r="R92">
            <v>2.2000000000000002</v>
          </cell>
          <cell r="S92">
            <v>1986.3636363636363</v>
          </cell>
          <cell r="T92">
            <v>2383.636363636364</v>
          </cell>
          <cell r="U92">
            <v>7647.5</v>
          </cell>
          <cell r="V92">
            <v>7283.333333333333</v>
          </cell>
          <cell r="W92">
            <v>2.2000000000000002</v>
          </cell>
          <cell r="X92">
            <v>3310.6060606060601</v>
          </cell>
          <cell r="Y92">
            <v>3972.727272727273</v>
          </cell>
          <cell r="Z92">
            <v>7647.5</v>
          </cell>
          <cell r="AA92">
            <v>7283.333333333333</v>
          </cell>
          <cell r="AB92">
            <v>2.2000000000000002</v>
          </cell>
          <cell r="AC92">
            <v>3310.6060606060601</v>
          </cell>
          <cell r="AD92">
            <v>3972.727272727273</v>
          </cell>
          <cell r="AE92">
            <v>7647.5</v>
          </cell>
          <cell r="AF92">
            <v>7283.333333333333</v>
          </cell>
          <cell r="AG92">
            <v>2.2000000000000002</v>
          </cell>
          <cell r="AH92">
            <v>3310.6060606060601</v>
          </cell>
          <cell r="AI92">
            <v>3972.727272727273</v>
          </cell>
          <cell r="AJ92">
            <v>7647.5</v>
          </cell>
          <cell r="AK92">
            <v>7283.333333333333</v>
          </cell>
          <cell r="AL92">
            <v>2.2000000000000002</v>
          </cell>
          <cell r="AM92">
            <v>3310.6060606060601</v>
          </cell>
          <cell r="AN92">
            <v>3972.727272727273</v>
          </cell>
          <cell r="AO92">
            <v>7647.5</v>
          </cell>
          <cell r="AP92">
            <v>7283.333333333333</v>
          </cell>
          <cell r="AQ92">
            <v>2.2000000000000002</v>
          </cell>
          <cell r="AR92">
            <v>3310.6060606060601</v>
          </cell>
          <cell r="AS92">
            <v>3972.727272727273</v>
          </cell>
          <cell r="AT92">
            <v>7647.5</v>
          </cell>
          <cell r="AU92">
            <v>7283.333333333333</v>
          </cell>
          <cell r="AV92">
            <v>2.2000000000000002</v>
          </cell>
          <cell r="AW92">
            <v>3310.6060606060601</v>
          </cell>
          <cell r="AX92">
            <v>3972.727272727273</v>
          </cell>
          <cell r="AY92">
            <v>10706.499999999998</v>
          </cell>
          <cell r="AZ92">
            <v>10196.666666666666</v>
          </cell>
          <cell r="BA92">
            <v>2.2000000000000002</v>
          </cell>
          <cell r="BB92">
            <v>4634.8484848484841</v>
          </cell>
          <cell r="BC92">
            <v>5561.818181818182</v>
          </cell>
          <cell r="BD92">
            <v>10706.499999999998</v>
          </cell>
          <cell r="BE92">
            <v>10196.666666666666</v>
          </cell>
          <cell r="BF92">
            <v>2.2000000000000002</v>
          </cell>
          <cell r="BG92">
            <v>4634.8484848484841</v>
          </cell>
          <cell r="BH92">
            <v>5561.818181818182</v>
          </cell>
          <cell r="BI92">
            <v>10706.499999999998</v>
          </cell>
          <cell r="BJ92">
            <v>10196.666666666666</v>
          </cell>
          <cell r="BK92">
            <v>2.2000000000000002</v>
          </cell>
          <cell r="BL92">
            <v>4634.8484848484841</v>
          </cell>
          <cell r="BM92">
            <v>5561.818181818182</v>
          </cell>
          <cell r="BN92">
            <v>13765.5</v>
          </cell>
          <cell r="BO92">
            <v>13110</v>
          </cell>
          <cell r="BP92">
            <v>2.2000000000000002</v>
          </cell>
          <cell r="BQ92">
            <v>5959.090909090909</v>
          </cell>
          <cell r="BR92">
            <v>7150.909090909091</v>
          </cell>
          <cell r="BS92">
            <v>22942.5</v>
          </cell>
          <cell r="BT92">
            <v>21850</v>
          </cell>
          <cell r="BU92">
            <v>2.2000000000000002</v>
          </cell>
          <cell r="BV92">
            <v>9931.8181818181802</v>
          </cell>
          <cell r="BW92">
            <v>11918.18181818182</v>
          </cell>
          <cell r="BX92">
            <v>22942.5</v>
          </cell>
          <cell r="BY92">
            <v>21850</v>
          </cell>
          <cell r="BZ92">
            <v>2.2000000000000002</v>
          </cell>
          <cell r="CA92">
            <v>9931.8181818181802</v>
          </cell>
          <cell r="CB92">
            <v>11918.18181818182</v>
          </cell>
          <cell r="CC92">
            <v>32119.499999999993</v>
          </cell>
          <cell r="CD92">
            <v>30590</v>
          </cell>
          <cell r="CE92">
            <v>2.2000000000000002</v>
          </cell>
          <cell r="CF92">
            <v>13904.545454545452</v>
          </cell>
          <cell r="CG92">
            <v>16685.454545454548</v>
          </cell>
          <cell r="CH92">
            <v>91770</v>
          </cell>
          <cell r="CI92">
            <v>87400</v>
          </cell>
          <cell r="CJ92">
            <v>2.2000000000000002</v>
          </cell>
          <cell r="CK92">
            <v>39727.272727272721</v>
          </cell>
          <cell r="CL92">
            <v>47672.727272727279</v>
          </cell>
          <cell r="CN92">
            <v>4588.5</v>
          </cell>
          <cell r="CO92">
            <v>4370</v>
          </cell>
          <cell r="CP92">
            <v>2.2000000000000002</v>
          </cell>
          <cell r="CQ92">
            <v>1986.3636363636363</v>
          </cell>
          <cell r="CR92">
            <v>2383.636363636364</v>
          </cell>
          <cell r="CS92">
            <v>9177</v>
          </cell>
          <cell r="CT92">
            <v>8740</v>
          </cell>
          <cell r="CU92">
            <v>2.2000000000000002</v>
          </cell>
          <cell r="CV92">
            <v>3972.7272727272725</v>
          </cell>
          <cell r="CW92">
            <v>4767.2727272727279</v>
          </cell>
          <cell r="CX92">
            <v>13765.5</v>
          </cell>
          <cell r="CY92">
            <v>13110</v>
          </cell>
          <cell r="CZ92">
            <v>2.2000000000000002</v>
          </cell>
          <cell r="DA92">
            <v>5959.090909090909</v>
          </cell>
          <cell r="DB92">
            <v>7150.909090909091</v>
          </cell>
          <cell r="DC92">
            <v>21413</v>
          </cell>
          <cell r="DD92">
            <v>20393.333333333332</v>
          </cell>
          <cell r="DE92">
            <v>2.2000000000000002</v>
          </cell>
          <cell r="DF92">
            <v>9269.6969696969682</v>
          </cell>
          <cell r="DG92">
            <v>11123.636363636364</v>
          </cell>
          <cell r="DH92">
            <v>29060.5</v>
          </cell>
          <cell r="DI92">
            <v>27676.666666666664</v>
          </cell>
          <cell r="DJ92">
            <v>2.2000000000000002</v>
          </cell>
          <cell r="DK92">
            <v>12580.303030303028</v>
          </cell>
          <cell r="DL92">
            <v>15096.363636363636</v>
          </cell>
          <cell r="DM92">
            <v>36708</v>
          </cell>
          <cell r="DN92">
            <v>34960</v>
          </cell>
          <cell r="DO92">
            <v>2.2000000000000002</v>
          </cell>
          <cell r="DP92">
            <v>15890.909090909088</v>
          </cell>
          <cell r="DQ92">
            <v>19069.090909090912</v>
          </cell>
          <cell r="DR92">
            <v>44355.5</v>
          </cell>
          <cell r="DS92">
            <v>42243.333333333336</v>
          </cell>
          <cell r="DT92">
            <v>2.2000000000000006</v>
          </cell>
          <cell r="DU92">
            <v>19201.515151515148</v>
          </cell>
          <cell r="DV92">
            <v>23041.818181818187</v>
          </cell>
          <cell r="DW92">
            <v>52003</v>
          </cell>
          <cell r="DX92">
            <v>49526.666666666672</v>
          </cell>
          <cell r="DY92">
            <v>2.2000000000000006</v>
          </cell>
          <cell r="DZ92">
            <v>22512.121212121208</v>
          </cell>
          <cell r="EA92">
            <v>27014.545454545463</v>
          </cell>
          <cell r="EB92">
            <v>59650.5</v>
          </cell>
          <cell r="EC92">
            <v>56810.000000000007</v>
          </cell>
          <cell r="ED92">
            <v>2.2000000000000006</v>
          </cell>
          <cell r="EE92">
            <v>25822.727272727268</v>
          </cell>
          <cell r="EF92">
            <v>30987.272727272739</v>
          </cell>
          <cell r="EG92">
            <v>70357</v>
          </cell>
          <cell r="EH92">
            <v>67006.666666666672</v>
          </cell>
          <cell r="EI92">
            <v>2.2000000000000006</v>
          </cell>
          <cell r="EJ92">
            <v>30457.575757575753</v>
          </cell>
          <cell r="EK92">
            <v>36549.090909090919</v>
          </cell>
          <cell r="EL92">
            <v>81063.5</v>
          </cell>
          <cell r="EM92">
            <v>77203.333333333343</v>
          </cell>
          <cell r="EN92">
            <v>2.2000000000000006</v>
          </cell>
          <cell r="EO92">
            <v>35092.42424242424</v>
          </cell>
          <cell r="EP92">
            <v>42110.909090909103</v>
          </cell>
          <cell r="EQ92">
            <v>91770</v>
          </cell>
          <cell r="ER92">
            <v>87400.000000000015</v>
          </cell>
          <cell r="ES92">
            <v>2.2000000000000006</v>
          </cell>
          <cell r="ET92">
            <v>39727.272727272721</v>
          </cell>
          <cell r="EU92">
            <v>47672.727272727294</v>
          </cell>
        </row>
        <row r="93">
          <cell r="A93" t="str">
            <v>Z02-2</v>
          </cell>
          <cell r="B93" t="str">
            <v>Z02</v>
          </cell>
          <cell r="C93">
            <v>2</v>
          </cell>
          <cell r="D93">
            <v>2</v>
          </cell>
          <cell r="E93" t="str">
            <v>PQ Osmosis Inversa</v>
          </cell>
          <cell r="F93">
            <v>31395</v>
          </cell>
          <cell r="G93">
            <v>29900</v>
          </cell>
          <cell r="H93">
            <v>1.96</v>
          </cell>
          <cell r="I93">
            <v>15255.102040816328</v>
          </cell>
          <cell r="J93">
            <v>14644.897959183672</v>
          </cell>
          <cell r="K93">
            <v>31395</v>
          </cell>
          <cell r="L93">
            <v>29900</v>
          </cell>
          <cell r="M93">
            <v>1.96</v>
          </cell>
          <cell r="N93">
            <v>15255.102040816328</v>
          </cell>
          <cell r="O93">
            <v>14644.897959183672</v>
          </cell>
          <cell r="P93">
            <v>31395</v>
          </cell>
          <cell r="Q93">
            <v>29900</v>
          </cell>
          <cell r="R93">
            <v>1.96</v>
          </cell>
          <cell r="S93">
            <v>15255.102040816328</v>
          </cell>
          <cell r="T93">
            <v>14644.897959183672</v>
          </cell>
          <cell r="U93">
            <v>52325</v>
          </cell>
          <cell r="V93">
            <v>49833.333333333336</v>
          </cell>
          <cell r="W93">
            <v>1.96</v>
          </cell>
          <cell r="X93">
            <v>25425.170068027212</v>
          </cell>
          <cell r="Y93">
            <v>24408.163265306124</v>
          </cell>
          <cell r="Z93">
            <v>52325</v>
          </cell>
          <cell r="AA93">
            <v>49833.333333333336</v>
          </cell>
          <cell r="AB93">
            <v>1.96</v>
          </cell>
          <cell r="AC93">
            <v>25425.170068027212</v>
          </cell>
          <cell r="AD93">
            <v>24408.163265306124</v>
          </cell>
          <cell r="AE93">
            <v>52325</v>
          </cell>
          <cell r="AF93">
            <v>49833.333333333336</v>
          </cell>
          <cell r="AG93">
            <v>1.96</v>
          </cell>
          <cell r="AH93">
            <v>25425.170068027212</v>
          </cell>
          <cell r="AI93">
            <v>24408.163265306124</v>
          </cell>
          <cell r="AJ93">
            <v>52325</v>
          </cell>
          <cell r="AK93">
            <v>49833.333333333336</v>
          </cell>
          <cell r="AL93">
            <v>1.96</v>
          </cell>
          <cell r="AM93">
            <v>25425.170068027212</v>
          </cell>
          <cell r="AN93">
            <v>24408.163265306124</v>
          </cell>
          <cell r="AO93">
            <v>52325</v>
          </cell>
          <cell r="AP93">
            <v>49833.333333333336</v>
          </cell>
          <cell r="AQ93">
            <v>1.96</v>
          </cell>
          <cell r="AR93">
            <v>25425.170068027212</v>
          </cell>
          <cell r="AS93">
            <v>24408.163265306124</v>
          </cell>
          <cell r="AT93">
            <v>52325</v>
          </cell>
          <cell r="AU93">
            <v>49833.333333333336</v>
          </cell>
          <cell r="AV93">
            <v>1.96</v>
          </cell>
          <cell r="AW93">
            <v>25425.170068027212</v>
          </cell>
          <cell r="AX93">
            <v>24408.163265306124</v>
          </cell>
          <cell r="AY93">
            <v>73255</v>
          </cell>
          <cell r="AZ93">
            <v>69766.666666666672</v>
          </cell>
          <cell r="BA93">
            <v>1.96</v>
          </cell>
          <cell r="BB93">
            <v>35595.238095238099</v>
          </cell>
          <cell r="BC93">
            <v>34171.428571428572</v>
          </cell>
          <cell r="BD93">
            <v>73255</v>
          </cell>
          <cell r="BE93">
            <v>69766.666666666672</v>
          </cell>
          <cell r="BF93">
            <v>1.96</v>
          </cell>
          <cell r="BG93">
            <v>35595.238095238099</v>
          </cell>
          <cell r="BH93">
            <v>34171.428571428572</v>
          </cell>
          <cell r="BI93">
            <v>73255</v>
          </cell>
          <cell r="BJ93">
            <v>69766.666666666672</v>
          </cell>
          <cell r="BK93">
            <v>1.96</v>
          </cell>
          <cell r="BL93">
            <v>35595.238095238099</v>
          </cell>
          <cell r="BM93">
            <v>34171.428571428572</v>
          </cell>
          <cell r="BN93">
            <v>94185</v>
          </cell>
          <cell r="BO93">
            <v>89700</v>
          </cell>
          <cell r="BP93">
            <v>1.96</v>
          </cell>
          <cell r="BQ93">
            <v>45765.306122448979</v>
          </cell>
          <cell r="BR93">
            <v>43934.693877551021</v>
          </cell>
          <cell r="BS93">
            <v>156975</v>
          </cell>
          <cell r="BT93">
            <v>149500</v>
          </cell>
          <cell r="BU93">
            <v>1.9600000000000002</v>
          </cell>
          <cell r="BV93">
            <v>76275.510204081627</v>
          </cell>
          <cell r="BW93">
            <v>73224.489795918373</v>
          </cell>
          <cell r="BX93">
            <v>156975</v>
          </cell>
          <cell r="BY93">
            <v>149500</v>
          </cell>
          <cell r="BZ93">
            <v>1.9600000000000002</v>
          </cell>
          <cell r="CA93">
            <v>76275.510204081627</v>
          </cell>
          <cell r="CB93">
            <v>73224.489795918373</v>
          </cell>
          <cell r="CC93">
            <v>219765</v>
          </cell>
          <cell r="CD93">
            <v>209300</v>
          </cell>
          <cell r="CE93">
            <v>1.96</v>
          </cell>
          <cell r="CF93">
            <v>106785.71428571429</v>
          </cell>
          <cell r="CG93">
            <v>102514.28571428571</v>
          </cell>
          <cell r="CH93">
            <v>627900</v>
          </cell>
          <cell r="CI93">
            <v>598000</v>
          </cell>
          <cell r="CJ93">
            <v>1.9600000000000002</v>
          </cell>
          <cell r="CK93">
            <v>305102.04081632651</v>
          </cell>
          <cell r="CL93">
            <v>292897.95918367349</v>
          </cell>
          <cell r="CN93">
            <v>31395</v>
          </cell>
          <cell r="CO93">
            <v>29900</v>
          </cell>
          <cell r="CP93">
            <v>1.96</v>
          </cell>
          <cell r="CQ93">
            <v>15255.102040816328</v>
          </cell>
          <cell r="CR93">
            <v>14644.897959183672</v>
          </cell>
          <cell r="CS93">
            <v>62790</v>
          </cell>
          <cell r="CT93">
            <v>59800</v>
          </cell>
          <cell r="CU93">
            <v>1.96</v>
          </cell>
          <cell r="CV93">
            <v>30510.204081632655</v>
          </cell>
          <cell r="CW93">
            <v>29289.795918367345</v>
          </cell>
          <cell r="CX93">
            <v>94185</v>
          </cell>
          <cell r="CY93">
            <v>89700</v>
          </cell>
          <cell r="CZ93">
            <v>1.96</v>
          </cell>
          <cell r="DA93">
            <v>45765.306122448979</v>
          </cell>
          <cell r="DB93">
            <v>43934.693877551021</v>
          </cell>
          <cell r="DC93">
            <v>146510</v>
          </cell>
          <cell r="DD93">
            <v>139533.33333333334</v>
          </cell>
          <cell r="DE93">
            <v>1.9600000000000004</v>
          </cell>
          <cell r="DF93">
            <v>71190.476190476184</v>
          </cell>
          <cell r="DG93">
            <v>68342.857142857159</v>
          </cell>
          <cell r="DH93">
            <v>198835</v>
          </cell>
          <cell r="DI93">
            <v>189366.66666666669</v>
          </cell>
          <cell r="DJ93">
            <v>1.9600000000000002</v>
          </cell>
          <cell r="DK93">
            <v>96615.646258503402</v>
          </cell>
          <cell r="DL93">
            <v>92751.020408163284</v>
          </cell>
          <cell r="DM93">
            <v>251160</v>
          </cell>
          <cell r="DN93">
            <v>239200.00000000003</v>
          </cell>
          <cell r="DO93">
            <v>1.9600000000000002</v>
          </cell>
          <cell r="DP93">
            <v>122040.81632653062</v>
          </cell>
          <cell r="DQ93">
            <v>117159.18367346941</v>
          </cell>
          <cell r="DR93">
            <v>303485</v>
          </cell>
          <cell r="DS93">
            <v>289033.33333333337</v>
          </cell>
          <cell r="DT93">
            <v>1.96</v>
          </cell>
          <cell r="DU93">
            <v>147465.98639455784</v>
          </cell>
          <cell r="DV93">
            <v>141567.34693877553</v>
          </cell>
          <cell r="DW93">
            <v>355810</v>
          </cell>
          <cell r="DX93">
            <v>338866.66666666669</v>
          </cell>
          <cell r="DY93">
            <v>1.9599999999999997</v>
          </cell>
          <cell r="DZ93">
            <v>172891.15646258506</v>
          </cell>
          <cell r="EA93">
            <v>165975.51020408163</v>
          </cell>
          <cell r="EB93">
            <v>408135</v>
          </cell>
          <cell r="EC93">
            <v>388700</v>
          </cell>
          <cell r="ED93">
            <v>1.9599999999999997</v>
          </cell>
          <cell r="EE93">
            <v>198316.32653061228</v>
          </cell>
          <cell r="EF93">
            <v>190383.67346938772</v>
          </cell>
          <cell r="EG93">
            <v>481390</v>
          </cell>
          <cell r="EH93">
            <v>458466.66666666669</v>
          </cell>
          <cell r="EI93">
            <v>1.9599999999999997</v>
          </cell>
          <cell r="EJ93">
            <v>233911.56462585038</v>
          </cell>
          <cell r="EK93">
            <v>224555.1020408163</v>
          </cell>
          <cell r="EL93">
            <v>554645</v>
          </cell>
          <cell r="EM93">
            <v>528233.33333333337</v>
          </cell>
          <cell r="EN93">
            <v>1.96</v>
          </cell>
          <cell r="EO93">
            <v>269506.80272108846</v>
          </cell>
          <cell r="EP93">
            <v>258726.53061224491</v>
          </cell>
          <cell r="EQ93">
            <v>627900</v>
          </cell>
          <cell r="ER93">
            <v>598000</v>
          </cell>
          <cell r="ES93">
            <v>1.9599999999999997</v>
          </cell>
          <cell r="ET93">
            <v>305102.04081632657</v>
          </cell>
          <cell r="EU93">
            <v>292897.95918367343</v>
          </cell>
        </row>
        <row r="94">
          <cell r="A94" t="str">
            <v>Z02-3</v>
          </cell>
          <cell r="B94" t="str">
            <v>Z02</v>
          </cell>
          <cell r="C94">
            <v>3</v>
          </cell>
          <cell r="D94">
            <v>3</v>
          </cell>
          <cell r="E94" t="str">
            <v>PQ Agua Pot, Serv, Riles</v>
          </cell>
          <cell r="F94">
            <v>6339.3749999999991</v>
          </cell>
          <cell r="G94">
            <v>6037.4999999999991</v>
          </cell>
          <cell r="H94">
            <v>1.8</v>
          </cell>
          <cell r="I94">
            <v>3354.1666666666661</v>
          </cell>
          <cell r="J94">
            <v>2683.333333333333</v>
          </cell>
          <cell r="K94">
            <v>6339.3749999999991</v>
          </cell>
          <cell r="L94">
            <v>6037.4999999999991</v>
          </cell>
          <cell r="M94">
            <v>1.8</v>
          </cell>
          <cell r="N94">
            <v>3354.1666666666661</v>
          </cell>
          <cell r="O94">
            <v>2683.333333333333</v>
          </cell>
          <cell r="P94">
            <v>6339.3749999999991</v>
          </cell>
          <cell r="Q94">
            <v>6037.4999999999991</v>
          </cell>
          <cell r="R94">
            <v>1.8</v>
          </cell>
          <cell r="S94">
            <v>3354.1666666666661</v>
          </cell>
          <cell r="T94">
            <v>2683.333333333333</v>
          </cell>
          <cell r="U94">
            <v>10565.624999999998</v>
          </cell>
          <cell r="V94">
            <v>10062.499999999998</v>
          </cell>
          <cell r="W94">
            <v>1.8</v>
          </cell>
          <cell r="X94">
            <v>5590.2777777777765</v>
          </cell>
          <cell r="Y94">
            <v>4472.2222222222217</v>
          </cell>
          <cell r="Z94">
            <v>10565.624999999998</v>
          </cell>
          <cell r="AA94">
            <v>10062.499999999998</v>
          </cell>
          <cell r="AB94">
            <v>1.8</v>
          </cell>
          <cell r="AC94">
            <v>5590.2777777777765</v>
          </cell>
          <cell r="AD94">
            <v>4472.2222222222217</v>
          </cell>
          <cell r="AE94">
            <v>10565.624999999998</v>
          </cell>
          <cell r="AF94">
            <v>10062.499999999998</v>
          </cell>
          <cell r="AG94">
            <v>1.8</v>
          </cell>
          <cell r="AH94">
            <v>5590.2777777777765</v>
          </cell>
          <cell r="AI94">
            <v>4472.2222222222217</v>
          </cell>
          <cell r="AJ94">
            <v>10565.624999999998</v>
          </cell>
          <cell r="AK94">
            <v>10062.499999999998</v>
          </cell>
          <cell r="AL94">
            <v>1.8</v>
          </cell>
          <cell r="AM94">
            <v>5590.2777777777765</v>
          </cell>
          <cell r="AN94">
            <v>4472.2222222222217</v>
          </cell>
          <cell r="AO94">
            <v>10565.624999999998</v>
          </cell>
          <cell r="AP94">
            <v>10062.499999999998</v>
          </cell>
          <cell r="AQ94">
            <v>1.8</v>
          </cell>
          <cell r="AR94">
            <v>5590.2777777777765</v>
          </cell>
          <cell r="AS94">
            <v>4472.2222222222217</v>
          </cell>
          <cell r="AT94">
            <v>10565.624999999998</v>
          </cell>
          <cell r="AU94">
            <v>10062.499999999998</v>
          </cell>
          <cell r="AV94">
            <v>1.8</v>
          </cell>
          <cell r="AW94">
            <v>5590.2777777777765</v>
          </cell>
          <cell r="AX94">
            <v>4472.2222222222217</v>
          </cell>
          <cell r="AY94">
            <v>14791.874999999998</v>
          </cell>
          <cell r="AZ94">
            <v>14087.499999999998</v>
          </cell>
          <cell r="BA94">
            <v>1.8</v>
          </cell>
          <cell r="BB94">
            <v>7826.3888888888878</v>
          </cell>
          <cell r="BC94">
            <v>6261.1111111111104</v>
          </cell>
          <cell r="BD94">
            <v>14791.874999999998</v>
          </cell>
          <cell r="BE94">
            <v>14087.499999999998</v>
          </cell>
          <cell r="BF94">
            <v>1.8</v>
          </cell>
          <cell r="BG94">
            <v>7826.3888888888878</v>
          </cell>
          <cell r="BH94">
            <v>6261.1111111111104</v>
          </cell>
          <cell r="BI94">
            <v>14791.874999999998</v>
          </cell>
          <cell r="BJ94">
            <v>14087.499999999998</v>
          </cell>
          <cell r="BK94">
            <v>1.8</v>
          </cell>
          <cell r="BL94">
            <v>7826.3888888888878</v>
          </cell>
          <cell r="BM94">
            <v>6261.1111111111104</v>
          </cell>
          <cell r="BN94">
            <v>19018.124999999996</v>
          </cell>
          <cell r="BO94">
            <v>18112.499999999996</v>
          </cell>
          <cell r="BP94">
            <v>1.8</v>
          </cell>
          <cell r="BQ94">
            <v>10062.499999999998</v>
          </cell>
          <cell r="BR94">
            <v>8049.9999999999982</v>
          </cell>
          <cell r="BS94">
            <v>31696.874999999993</v>
          </cell>
          <cell r="BT94">
            <v>30187.499999999993</v>
          </cell>
          <cell r="BU94">
            <v>1.8</v>
          </cell>
          <cell r="BV94">
            <v>16770.833333333328</v>
          </cell>
          <cell r="BW94">
            <v>13416.666666666664</v>
          </cell>
          <cell r="BX94">
            <v>31696.874999999993</v>
          </cell>
          <cell r="BY94">
            <v>30187.499999999993</v>
          </cell>
          <cell r="BZ94">
            <v>1.8</v>
          </cell>
          <cell r="CA94">
            <v>16770.833333333328</v>
          </cell>
          <cell r="CB94">
            <v>13416.666666666664</v>
          </cell>
          <cell r="CC94">
            <v>44375.624999999993</v>
          </cell>
          <cell r="CD94">
            <v>42262.499999999993</v>
          </cell>
          <cell r="CE94">
            <v>1.7999999999999998</v>
          </cell>
          <cell r="CF94">
            <v>23479.166666666664</v>
          </cell>
          <cell r="CG94">
            <v>18783.333333333328</v>
          </cell>
          <cell r="CH94">
            <v>126787.49999999997</v>
          </cell>
          <cell r="CI94">
            <v>120749.99999999997</v>
          </cell>
          <cell r="CJ94">
            <v>1.8</v>
          </cell>
          <cell r="CK94">
            <v>67083.333333333314</v>
          </cell>
          <cell r="CL94">
            <v>53666.666666666657</v>
          </cell>
          <cell r="CN94">
            <v>6339.3749999999991</v>
          </cell>
          <cell r="CO94">
            <v>6037.4999999999991</v>
          </cell>
          <cell r="CP94">
            <v>1.8</v>
          </cell>
          <cell r="CQ94">
            <v>3354.1666666666661</v>
          </cell>
          <cell r="CR94">
            <v>2683.333333333333</v>
          </cell>
          <cell r="CS94">
            <v>12678.749999999998</v>
          </cell>
          <cell r="CT94">
            <v>12074.999999999998</v>
          </cell>
          <cell r="CU94">
            <v>1.8</v>
          </cell>
          <cell r="CV94">
            <v>6708.3333333333321</v>
          </cell>
          <cell r="CW94">
            <v>5366.6666666666661</v>
          </cell>
          <cell r="CX94">
            <v>19018.124999999996</v>
          </cell>
          <cell r="CY94">
            <v>18112.499999999996</v>
          </cell>
          <cell r="CZ94">
            <v>1.8</v>
          </cell>
          <cell r="DA94">
            <v>10062.499999999998</v>
          </cell>
          <cell r="DB94">
            <v>8049.9999999999982</v>
          </cell>
          <cell r="DC94">
            <v>29583.749999999993</v>
          </cell>
          <cell r="DD94">
            <v>28174.999999999993</v>
          </cell>
          <cell r="DE94">
            <v>1.8</v>
          </cell>
          <cell r="DF94">
            <v>15652.777777777774</v>
          </cell>
          <cell r="DG94">
            <v>12522.222222222219</v>
          </cell>
          <cell r="DH94">
            <v>40149.374999999993</v>
          </cell>
          <cell r="DI94">
            <v>38237.499999999993</v>
          </cell>
          <cell r="DJ94">
            <v>1.8</v>
          </cell>
          <cell r="DK94">
            <v>21243.055555555551</v>
          </cell>
          <cell r="DL94">
            <v>16994.444444444442</v>
          </cell>
          <cell r="DM94">
            <v>50714.999999999993</v>
          </cell>
          <cell r="DN94">
            <v>48299.999999999993</v>
          </cell>
          <cell r="DO94">
            <v>1.8</v>
          </cell>
          <cell r="DP94">
            <v>26833.333333333328</v>
          </cell>
          <cell r="DQ94">
            <v>21466.666666666664</v>
          </cell>
          <cell r="DR94">
            <v>61280.624999999993</v>
          </cell>
          <cell r="DS94">
            <v>58362.499999999993</v>
          </cell>
          <cell r="DT94">
            <v>1.8</v>
          </cell>
          <cell r="DU94">
            <v>32423.611111111106</v>
          </cell>
          <cell r="DV94">
            <v>25938.888888888887</v>
          </cell>
          <cell r="DW94">
            <v>71846.249999999985</v>
          </cell>
          <cell r="DX94">
            <v>68424.999999999985</v>
          </cell>
          <cell r="DY94">
            <v>1.7999999999999998</v>
          </cell>
          <cell r="DZ94">
            <v>38013.888888888883</v>
          </cell>
          <cell r="EA94">
            <v>30411.111111111102</v>
          </cell>
          <cell r="EB94">
            <v>82411.874999999985</v>
          </cell>
          <cell r="EC94">
            <v>78487.499999999985</v>
          </cell>
          <cell r="ED94">
            <v>1.8</v>
          </cell>
          <cell r="EE94">
            <v>43604.166666666657</v>
          </cell>
          <cell r="EF94">
            <v>34883.333333333328</v>
          </cell>
          <cell r="EG94">
            <v>97203.749999999985</v>
          </cell>
          <cell r="EH94">
            <v>92574.999999999985</v>
          </cell>
          <cell r="EI94">
            <v>1.8</v>
          </cell>
          <cell r="EJ94">
            <v>51430.555555555547</v>
          </cell>
          <cell r="EK94">
            <v>41144.444444444438</v>
          </cell>
          <cell r="EL94">
            <v>111995.62499999999</v>
          </cell>
          <cell r="EM94">
            <v>106662.49999999999</v>
          </cell>
          <cell r="EN94">
            <v>1.8</v>
          </cell>
          <cell r="EO94">
            <v>59256.944444444438</v>
          </cell>
          <cell r="EP94">
            <v>47405.555555555547</v>
          </cell>
          <cell r="EQ94">
            <v>126787.49999999999</v>
          </cell>
          <cell r="ER94">
            <v>120749.99999999999</v>
          </cell>
          <cell r="ES94">
            <v>1.7999999999999998</v>
          </cell>
          <cell r="ET94">
            <v>67083.333333333328</v>
          </cell>
          <cell r="EU94">
            <v>53666.666666666657</v>
          </cell>
        </row>
        <row r="95">
          <cell r="A95" t="str">
            <v>Z02-4</v>
          </cell>
          <cell r="B95" t="str">
            <v>Z02</v>
          </cell>
          <cell r="C95">
            <v>4</v>
          </cell>
          <cell r="D95">
            <v>4</v>
          </cell>
          <cell r="E95" t="str">
            <v>PQ Cargas y Reg</v>
          </cell>
          <cell r="F95">
            <v>8452.5</v>
          </cell>
          <cell r="G95">
            <v>8050</v>
          </cell>
          <cell r="H95">
            <v>2.2000000000000002</v>
          </cell>
          <cell r="I95">
            <v>3659.090909090909</v>
          </cell>
          <cell r="J95">
            <v>4390.909090909091</v>
          </cell>
          <cell r="K95">
            <v>8452.5</v>
          </cell>
          <cell r="L95">
            <v>8050</v>
          </cell>
          <cell r="M95">
            <v>2.2000000000000002</v>
          </cell>
          <cell r="N95">
            <v>3659.090909090909</v>
          </cell>
          <cell r="O95">
            <v>4390.909090909091</v>
          </cell>
          <cell r="P95">
            <v>8452.5</v>
          </cell>
          <cell r="Q95">
            <v>8050</v>
          </cell>
          <cell r="R95">
            <v>2.2000000000000002</v>
          </cell>
          <cell r="S95">
            <v>3659.090909090909</v>
          </cell>
          <cell r="T95">
            <v>4390.909090909091</v>
          </cell>
          <cell r="U95">
            <v>14087.5</v>
          </cell>
          <cell r="V95">
            <v>13416.666666666666</v>
          </cell>
          <cell r="W95">
            <v>2.2000000000000002</v>
          </cell>
          <cell r="X95">
            <v>6098.484848484848</v>
          </cell>
          <cell r="Y95">
            <v>7318.181818181818</v>
          </cell>
          <cell r="Z95">
            <v>14087.5</v>
          </cell>
          <cell r="AA95">
            <v>13416.666666666666</v>
          </cell>
          <cell r="AB95">
            <v>2.2000000000000002</v>
          </cell>
          <cell r="AC95">
            <v>6098.484848484848</v>
          </cell>
          <cell r="AD95">
            <v>7318.181818181818</v>
          </cell>
          <cell r="AE95">
            <v>14087.5</v>
          </cell>
          <cell r="AF95">
            <v>13416.666666666666</v>
          </cell>
          <cell r="AG95">
            <v>2.2000000000000002</v>
          </cell>
          <cell r="AH95">
            <v>6098.484848484848</v>
          </cell>
          <cell r="AI95">
            <v>7318.181818181818</v>
          </cell>
          <cell r="AJ95">
            <v>14087.5</v>
          </cell>
          <cell r="AK95">
            <v>13416.666666666666</v>
          </cell>
          <cell r="AL95">
            <v>2.2000000000000002</v>
          </cell>
          <cell r="AM95">
            <v>6098.484848484848</v>
          </cell>
          <cell r="AN95">
            <v>7318.181818181818</v>
          </cell>
          <cell r="AO95">
            <v>14087.5</v>
          </cell>
          <cell r="AP95">
            <v>13416.666666666666</v>
          </cell>
          <cell r="AQ95">
            <v>2.2000000000000002</v>
          </cell>
          <cell r="AR95">
            <v>6098.484848484848</v>
          </cell>
          <cell r="AS95">
            <v>7318.181818181818</v>
          </cell>
          <cell r="AT95">
            <v>14087.5</v>
          </cell>
          <cell r="AU95">
            <v>13416.666666666666</v>
          </cell>
          <cell r="AV95">
            <v>2.2000000000000002</v>
          </cell>
          <cell r="AW95">
            <v>6098.484848484848</v>
          </cell>
          <cell r="AX95">
            <v>7318.181818181818</v>
          </cell>
          <cell r="AY95">
            <v>19722.499999999996</v>
          </cell>
          <cell r="AZ95">
            <v>18783.333333333332</v>
          </cell>
          <cell r="BA95">
            <v>2.2000000000000002</v>
          </cell>
          <cell r="BB95">
            <v>8537.8787878787862</v>
          </cell>
          <cell r="BC95">
            <v>10245.454545454546</v>
          </cell>
          <cell r="BD95">
            <v>19722.499999999996</v>
          </cell>
          <cell r="BE95">
            <v>18783.333333333332</v>
          </cell>
          <cell r="BF95">
            <v>2.2000000000000002</v>
          </cell>
          <cell r="BG95">
            <v>8537.8787878787862</v>
          </cell>
          <cell r="BH95">
            <v>10245.454545454546</v>
          </cell>
          <cell r="BI95">
            <v>19722.499999999996</v>
          </cell>
          <cell r="BJ95">
            <v>18783.333333333332</v>
          </cell>
          <cell r="BK95">
            <v>2.2000000000000002</v>
          </cell>
          <cell r="BL95">
            <v>8537.8787878787862</v>
          </cell>
          <cell r="BM95">
            <v>10245.454545454546</v>
          </cell>
          <cell r="BN95">
            <v>25357.5</v>
          </cell>
          <cell r="BO95">
            <v>24150</v>
          </cell>
          <cell r="BP95">
            <v>2.1999999999999997</v>
          </cell>
          <cell r="BQ95">
            <v>10977.272727272728</v>
          </cell>
          <cell r="BR95">
            <v>13172.727272727272</v>
          </cell>
          <cell r="BS95">
            <v>42262.5</v>
          </cell>
          <cell r="BT95">
            <v>40250</v>
          </cell>
          <cell r="BU95">
            <v>2.2000000000000002</v>
          </cell>
          <cell r="BV95">
            <v>18295.454545454544</v>
          </cell>
          <cell r="BW95">
            <v>21954.545454545456</v>
          </cell>
          <cell r="BX95">
            <v>42262.5</v>
          </cell>
          <cell r="BY95">
            <v>40250</v>
          </cell>
          <cell r="BZ95">
            <v>2.2000000000000002</v>
          </cell>
          <cell r="CA95">
            <v>18295.454545454544</v>
          </cell>
          <cell r="CB95">
            <v>21954.545454545456</v>
          </cell>
          <cell r="CC95">
            <v>59167.499999999985</v>
          </cell>
          <cell r="CD95">
            <v>56350</v>
          </cell>
          <cell r="CE95">
            <v>2.2000000000000002</v>
          </cell>
          <cell r="CF95">
            <v>25613.63636363636</v>
          </cell>
          <cell r="CG95">
            <v>30736.36363636364</v>
          </cell>
          <cell r="CH95">
            <v>169050</v>
          </cell>
          <cell r="CI95">
            <v>161000</v>
          </cell>
          <cell r="CJ95">
            <v>2.2000000000000002</v>
          </cell>
          <cell r="CK95">
            <v>73181.818181818177</v>
          </cell>
          <cell r="CL95">
            <v>87818.181818181823</v>
          </cell>
          <cell r="CN95">
            <v>8452.5</v>
          </cell>
          <cell r="CO95">
            <v>8050</v>
          </cell>
          <cell r="CP95">
            <v>2.2000000000000002</v>
          </cell>
          <cell r="CQ95">
            <v>3659.090909090909</v>
          </cell>
          <cell r="CR95">
            <v>4390.909090909091</v>
          </cell>
          <cell r="CS95">
            <v>16905</v>
          </cell>
          <cell r="CT95">
            <v>16100</v>
          </cell>
          <cell r="CU95">
            <v>2.2000000000000002</v>
          </cell>
          <cell r="CV95">
            <v>7318.181818181818</v>
          </cell>
          <cell r="CW95">
            <v>8781.818181818182</v>
          </cell>
          <cell r="CX95">
            <v>25357.5</v>
          </cell>
          <cell r="CY95">
            <v>24150</v>
          </cell>
          <cell r="CZ95">
            <v>2.1999999999999997</v>
          </cell>
          <cell r="DA95">
            <v>10977.272727272728</v>
          </cell>
          <cell r="DB95">
            <v>13172.727272727272</v>
          </cell>
          <cell r="DC95">
            <v>39445</v>
          </cell>
          <cell r="DD95">
            <v>37566.666666666664</v>
          </cell>
          <cell r="DE95">
            <v>2.1999999999999997</v>
          </cell>
          <cell r="DF95">
            <v>17075.757575757576</v>
          </cell>
          <cell r="DG95">
            <v>20490.909090909088</v>
          </cell>
          <cell r="DH95">
            <v>53532.5</v>
          </cell>
          <cell r="DI95">
            <v>50983.333333333328</v>
          </cell>
          <cell r="DJ95">
            <v>2.1999999999999997</v>
          </cell>
          <cell r="DK95">
            <v>23174.242424242424</v>
          </cell>
          <cell r="DL95">
            <v>27809.090909090904</v>
          </cell>
          <cell r="DM95">
            <v>67620</v>
          </cell>
          <cell r="DN95">
            <v>64399.999999999993</v>
          </cell>
          <cell r="DO95">
            <v>2.1999999999999997</v>
          </cell>
          <cell r="DP95">
            <v>29272.727272727272</v>
          </cell>
          <cell r="DQ95">
            <v>35127.272727272721</v>
          </cell>
          <cell r="DR95">
            <v>81707.5</v>
          </cell>
          <cell r="DS95">
            <v>77816.666666666657</v>
          </cell>
          <cell r="DT95">
            <v>2.1999999999999997</v>
          </cell>
          <cell r="DU95">
            <v>35371.21212121212</v>
          </cell>
          <cell r="DV95">
            <v>42445.454545454537</v>
          </cell>
          <cell r="DW95">
            <v>95795</v>
          </cell>
          <cell r="DX95">
            <v>91233.333333333328</v>
          </cell>
          <cell r="DY95">
            <v>2.2000000000000002</v>
          </cell>
          <cell r="DZ95">
            <v>41469.696969696968</v>
          </cell>
          <cell r="EA95">
            <v>49763.63636363636</v>
          </cell>
          <cell r="EB95">
            <v>109882.5</v>
          </cell>
          <cell r="EC95">
            <v>104650</v>
          </cell>
          <cell r="ED95">
            <v>2.2000000000000002</v>
          </cell>
          <cell r="EE95">
            <v>47568.181818181816</v>
          </cell>
          <cell r="EF95">
            <v>57081.818181818184</v>
          </cell>
          <cell r="EG95">
            <v>129605</v>
          </cell>
          <cell r="EH95">
            <v>123433.33333333333</v>
          </cell>
          <cell r="EI95">
            <v>2.2000000000000002</v>
          </cell>
          <cell r="EJ95">
            <v>56106.060606060601</v>
          </cell>
          <cell r="EK95">
            <v>67327.272727272735</v>
          </cell>
          <cell r="EL95">
            <v>149327.5</v>
          </cell>
          <cell r="EM95">
            <v>142216.66666666666</v>
          </cell>
          <cell r="EN95">
            <v>2.2000000000000002</v>
          </cell>
          <cell r="EO95">
            <v>64643.939393939385</v>
          </cell>
          <cell r="EP95">
            <v>77572.727272727265</v>
          </cell>
          <cell r="EQ95">
            <v>169050</v>
          </cell>
          <cell r="ER95">
            <v>161000</v>
          </cell>
          <cell r="ES95">
            <v>2.2000000000000002</v>
          </cell>
          <cell r="ET95">
            <v>73181.818181818177</v>
          </cell>
          <cell r="EU95">
            <v>87818.181818181823</v>
          </cell>
        </row>
        <row r="96">
          <cell r="A96" t="str">
            <v>Z02-5</v>
          </cell>
          <cell r="B96" t="str">
            <v>Z02</v>
          </cell>
          <cell r="C96">
            <v>5</v>
          </cell>
          <cell r="D96">
            <v>5</v>
          </cell>
          <cell r="E96" t="str">
            <v>PQ Procesos</v>
          </cell>
          <cell r="F96">
            <v>6037.4999999999991</v>
          </cell>
          <cell r="G96">
            <v>19500</v>
          </cell>
          <cell r="H96">
            <v>1.65</v>
          </cell>
          <cell r="I96">
            <v>11818.181818181818</v>
          </cell>
          <cell r="J96">
            <v>7681.818181818182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10062.499999999998</v>
          </cell>
          <cell r="V96">
            <v>2500</v>
          </cell>
          <cell r="W96">
            <v>2.5</v>
          </cell>
          <cell r="X96">
            <v>1000</v>
          </cell>
          <cell r="Y96">
            <v>1500</v>
          </cell>
          <cell r="Z96">
            <v>10062.499999999998</v>
          </cell>
          <cell r="AA96">
            <v>17000</v>
          </cell>
          <cell r="AB96">
            <v>1.57</v>
          </cell>
          <cell r="AC96">
            <v>10828.025477707006</v>
          </cell>
          <cell r="AD96">
            <v>6171.9745222929942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10062.499999999998</v>
          </cell>
          <cell r="AK96">
            <v>2500</v>
          </cell>
          <cell r="AL96">
            <v>2.5</v>
          </cell>
          <cell r="AM96">
            <v>1000</v>
          </cell>
          <cell r="AN96">
            <v>1500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17000</v>
          </cell>
          <cell r="AV96">
            <v>1.57</v>
          </cell>
          <cell r="AW96">
            <v>10828.025477707006</v>
          </cell>
          <cell r="AX96">
            <v>6171.9745222929942</v>
          </cell>
          <cell r="AY96">
            <v>14087.499999999998</v>
          </cell>
          <cell r="AZ96">
            <v>2500</v>
          </cell>
          <cell r="BA96">
            <v>2.5</v>
          </cell>
          <cell r="BB96">
            <v>1000</v>
          </cell>
          <cell r="BC96">
            <v>1500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6037.4999999999991</v>
          </cell>
          <cell r="BO96">
            <v>19500</v>
          </cell>
          <cell r="BP96">
            <v>1.6500000000000001</v>
          </cell>
          <cell r="BQ96">
            <v>11818.181818181818</v>
          </cell>
          <cell r="BR96">
            <v>7681.818181818182</v>
          </cell>
          <cell r="BS96">
            <v>20124.999999999996</v>
          </cell>
          <cell r="BT96">
            <v>19500</v>
          </cell>
          <cell r="BU96">
            <v>1.6486268174474961</v>
          </cell>
          <cell r="BV96">
            <v>11828.025477707006</v>
          </cell>
          <cell r="BW96">
            <v>7671.9745222929942</v>
          </cell>
          <cell r="BX96">
            <v>10062.499999999998</v>
          </cell>
          <cell r="BY96">
            <v>19500</v>
          </cell>
          <cell r="BZ96">
            <v>1.6486268174474961</v>
          </cell>
          <cell r="CA96">
            <v>11828.025477707006</v>
          </cell>
          <cell r="CB96">
            <v>7671.9745222929942</v>
          </cell>
          <cell r="CC96">
            <v>14087.499999999998</v>
          </cell>
          <cell r="CD96">
            <v>2500</v>
          </cell>
          <cell r="CE96">
            <v>2.5</v>
          </cell>
          <cell r="CF96">
            <v>1000</v>
          </cell>
          <cell r="CG96">
            <v>1500</v>
          </cell>
          <cell r="CH96">
            <v>50312.499999999993</v>
          </cell>
          <cell r="CI96">
            <v>61000</v>
          </cell>
          <cell r="CJ96">
            <v>1.6724135193916592</v>
          </cell>
          <cell r="CK96">
            <v>36474.232773595832</v>
          </cell>
          <cell r="CL96">
            <v>24525.767226404168</v>
          </cell>
          <cell r="CN96">
            <v>6037.4999999999991</v>
          </cell>
          <cell r="CO96">
            <v>19500</v>
          </cell>
          <cell r="CP96">
            <v>1.6500000000000001</v>
          </cell>
          <cell r="CQ96">
            <v>11818.181818181818</v>
          </cell>
          <cell r="CR96">
            <v>7681.818181818182</v>
          </cell>
          <cell r="CS96">
            <v>6037.4999999999991</v>
          </cell>
          <cell r="CT96">
            <v>19500</v>
          </cell>
          <cell r="CU96">
            <v>1.6500000000000001</v>
          </cell>
          <cell r="CV96">
            <v>11818.181818181818</v>
          </cell>
          <cell r="CW96">
            <v>7681.818181818182</v>
          </cell>
          <cell r="CX96">
            <v>6037.4999999999991</v>
          </cell>
          <cell r="CY96">
            <v>19500</v>
          </cell>
          <cell r="CZ96">
            <v>1.6500000000000001</v>
          </cell>
          <cell r="DA96">
            <v>11818.181818181818</v>
          </cell>
          <cell r="DB96">
            <v>7681.818181818182</v>
          </cell>
          <cell r="DC96">
            <v>16099.999999999996</v>
          </cell>
          <cell r="DD96">
            <v>22000</v>
          </cell>
          <cell r="DE96">
            <v>1.7163120567375887</v>
          </cell>
          <cell r="DF96">
            <v>12818.181818181818</v>
          </cell>
          <cell r="DG96">
            <v>9181.818181818182</v>
          </cell>
          <cell r="DH96">
            <v>26162.499999999993</v>
          </cell>
          <cell r="DI96">
            <v>39000</v>
          </cell>
          <cell r="DJ96">
            <v>1.6493131229032496</v>
          </cell>
          <cell r="DK96">
            <v>23646.207295888824</v>
          </cell>
          <cell r="DL96">
            <v>15353.792704111176</v>
          </cell>
          <cell r="DM96">
            <v>26162.499999999993</v>
          </cell>
          <cell r="DN96">
            <v>39000</v>
          </cell>
          <cell r="DO96">
            <v>1.6493131229032496</v>
          </cell>
          <cell r="DP96">
            <v>23646.207295888824</v>
          </cell>
          <cell r="DQ96">
            <v>15353.792704111176</v>
          </cell>
          <cell r="DR96">
            <v>36224.999999999993</v>
          </cell>
          <cell r="DS96">
            <v>41500</v>
          </cell>
          <cell r="DT96">
            <v>1.6838290574194155</v>
          </cell>
          <cell r="DU96">
            <v>24646.207295888824</v>
          </cell>
          <cell r="DV96">
            <v>16853.792704111176</v>
          </cell>
          <cell r="DW96">
            <v>36224.999999999993</v>
          </cell>
          <cell r="DX96">
            <v>41500</v>
          </cell>
          <cell r="DY96">
            <v>1.6838290574194155</v>
          </cell>
          <cell r="DZ96">
            <v>24646.207295888824</v>
          </cell>
          <cell r="EA96">
            <v>16853.792704111176</v>
          </cell>
          <cell r="EB96">
            <v>36224.999999999993</v>
          </cell>
          <cell r="EC96">
            <v>58500</v>
          </cell>
          <cell r="ED96">
            <v>1.6490842909375816</v>
          </cell>
          <cell r="EE96">
            <v>35474.232773595832</v>
          </cell>
          <cell r="EF96">
            <v>23025.767226404168</v>
          </cell>
          <cell r="EG96">
            <v>50312.499999999993</v>
          </cell>
          <cell r="EH96">
            <v>61000</v>
          </cell>
          <cell r="EI96">
            <v>1.6724135193916592</v>
          </cell>
          <cell r="EJ96">
            <v>36474.232773595832</v>
          </cell>
          <cell r="EK96">
            <v>24525.767226404168</v>
          </cell>
          <cell r="EL96">
            <v>50312.499999999993</v>
          </cell>
          <cell r="EM96">
            <v>61000</v>
          </cell>
          <cell r="EN96">
            <v>1.6724135193916592</v>
          </cell>
          <cell r="EO96">
            <v>36474.232773595832</v>
          </cell>
          <cell r="EP96">
            <v>24525.767226404168</v>
          </cell>
          <cell r="EQ96">
            <v>50312.499999999993</v>
          </cell>
          <cell r="ER96">
            <v>61000</v>
          </cell>
          <cell r="ES96">
            <v>1.6724135193916592</v>
          </cell>
          <cell r="ET96">
            <v>36474.232773595832</v>
          </cell>
          <cell r="EU96">
            <v>24525.767226404168</v>
          </cell>
        </row>
        <row r="97">
          <cell r="A97" t="str">
            <v>Z02-6</v>
          </cell>
          <cell r="B97" t="str">
            <v>Z02</v>
          </cell>
          <cell r="C97">
            <v>6</v>
          </cell>
          <cell r="D97">
            <v>6</v>
          </cell>
          <cell r="E97" t="str">
            <v>PQ Piscinas</v>
          </cell>
          <cell r="F97">
            <v>905.625</v>
          </cell>
          <cell r="G97">
            <v>862.5</v>
          </cell>
          <cell r="H97">
            <v>2.13</v>
          </cell>
          <cell r="I97">
            <v>404.92957746478874</v>
          </cell>
          <cell r="J97">
            <v>457.57042253521126</v>
          </cell>
          <cell r="K97">
            <v>905.625</v>
          </cell>
          <cell r="L97">
            <v>862.5</v>
          </cell>
          <cell r="M97">
            <v>2.13</v>
          </cell>
          <cell r="N97">
            <v>404.92957746478874</v>
          </cell>
          <cell r="O97">
            <v>457.57042253521126</v>
          </cell>
          <cell r="P97">
            <v>905.625</v>
          </cell>
          <cell r="Q97">
            <v>862.5</v>
          </cell>
          <cell r="R97">
            <v>2.13</v>
          </cell>
          <cell r="S97">
            <v>404.92957746478874</v>
          </cell>
          <cell r="T97">
            <v>457.57042253521126</v>
          </cell>
          <cell r="U97">
            <v>1509.375</v>
          </cell>
          <cell r="V97">
            <v>1437.5</v>
          </cell>
          <cell r="W97">
            <v>2.13</v>
          </cell>
          <cell r="X97">
            <v>674.8826291079813</v>
          </cell>
          <cell r="Y97">
            <v>762.6173708920187</v>
          </cell>
          <cell r="Z97">
            <v>1509.375</v>
          </cell>
          <cell r="AA97">
            <v>1437.5</v>
          </cell>
          <cell r="AB97">
            <v>2.13</v>
          </cell>
          <cell r="AC97">
            <v>674.8826291079813</v>
          </cell>
          <cell r="AD97">
            <v>762.6173708920187</v>
          </cell>
          <cell r="AE97">
            <v>1509.375</v>
          </cell>
          <cell r="AF97">
            <v>1437.5</v>
          </cell>
          <cell r="AG97">
            <v>2.13</v>
          </cell>
          <cell r="AH97">
            <v>674.8826291079813</v>
          </cell>
          <cell r="AI97">
            <v>762.6173708920187</v>
          </cell>
          <cell r="AJ97">
            <v>1509.375</v>
          </cell>
          <cell r="AK97">
            <v>1437.5</v>
          </cell>
          <cell r="AL97">
            <v>2.13</v>
          </cell>
          <cell r="AM97">
            <v>674.8826291079813</v>
          </cell>
          <cell r="AN97">
            <v>762.6173708920187</v>
          </cell>
          <cell r="AO97">
            <v>1509.375</v>
          </cell>
          <cell r="AP97">
            <v>1437.5</v>
          </cell>
          <cell r="AQ97">
            <v>2.13</v>
          </cell>
          <cell r="AR97">
            <v>674.8826291079813</v>
          </cell>
          <cell r="AS97">
            <v>762.6173708920187</v>
          </cell>
          <cell r="AT97">
            <v>1509.375</v>
          </cell>
          <cell r="AU97">
            <v>1437.5</v>
          </cell>
          <cell r="AV97">
            <v>2.13</v>
          </cell>
          <cell r="AW97">
            <v>674.8826291079813</v>
          </cell>
          <cell r="AX97">
            <v>762.6173708920187</v>
          </cell>
          <cell r="AY97">
            <v>2113.125</v>
          </cell>
          <cell r="AZ97">
            <v>2012.5</v>
          </cell>
          <cell r="BA97">
            <v>2.13</v>
          </cell>
          <cell r="BB97">
            <v>944.83568075117375</v>
          </cell>
          <cell r="BC97">
            <v>1067.6643192488264</v>
          </cell>
          <cell r="BD97">
            <v>2113.125</v>
          </cell>
          <cell r="BE97">
            <v>2012.5</v>
          </cell>
          <cell r="BF97">
            <v>2.13</v>
          </cell>
          <cell r="BG97">
            <v>944.83568075117375</v>
          </cell>
          <cell r="BH97">
            <v>1067.6643192488264</v>
          </cell>
          <cell r="BI97">
            <v>2113.125</v>
          </cell>
          <cell r="BJ97">
            <v>2012.5</v>
          </cell>
          <cell r="BK97">
            <v>2.13</v>
          </cell>
          <cell r="BL97">
            <v>944.83568075117375</v>
          </cell>
          <cell r="BM97">
            <v>1067.6643192488264</v>
          </cell>
          <cell r="BN97">
            <v>2716.875</v>
          </cell>
          <cell r="BO97">
            <v>2587.5</v>
          </cell>
          <cell r="BP97">
            <v>2.13</v>
          </cell>
          <cell r="BQ97">
            <v>1214.7887323943662</v>
          </cell>
          <cell r="BR97">
            <v>1372.7112676056338</v>
          </cell>
          <cell r="BS97">
            <v>4528.125</v>
          </cell>
          <cell r="BT97">
            <v>4312.5</v>
          </cell>
          <cell r="BU97">
            <v>2.13</v>
          </cell>
          <cell r="BV97">
            <v>2024.6478873239439</v>
          </cell>
          <cell r="BW97">
            <v>2287.8521126760561</v>
          </cell>
          <cell r="BX97">
            <v>4528.125</v>
          </cell>
          <cell r="BY97">
            <v>4312.5</v>
          </cell>
          <cell r="BZ97">
            <v>2.13</v>
          </cell>
          <cell r="CA97">
            <v>2024.6478873239439</v>
          </cell>
          <cell r="CB97">
            <v>2287.8521126760561</v>
          </cell>
          <cell r="CC97">
            <v>6339.375</v>
          </cell>
          <cell r="CD97">
            <v>6037.5</v>
          </cell>
          <cell r="CE97">
            <v>2.13</v>
          </cell>
          <cell r="CF97">
            <v>2834.5070422535214</v>
          </cell>
          <cell r="CG97">
            <v>3202.9929577464786</v>
          </cell>
          <cell r="CH97">
            <v>18112.5</v>
          </cell>
          <cell r="CI97">
            <v>17250</v>
          </cell>
          <cell r="CJ97">
            <v>2.13</v>
          </cell>
          <cell r="CK97">
            <v>8098.5915492957756</v>
          </cell>
          <cell r="CL97">
            <v>9151.4084507042244</v>
          </cell>
          <cell r="CN97">
            <v>905.625</v>
          </cell>
          <cell r="CO97">
            <v>862.5</v>
          </cell>
          <cell r="CP97">
            <v>2.13</v>
          </cell>
          <cell r="CQ97">
            <v>404.92957746478874</v>
          </cell>
          <cell r="CR97">
            <v>457.57042253521126</v>
          </cell>
          <cell r="CS97">
            <v>1811.25</v>
          </cell>
          <cell r="CT97">
            <v>1725</v>
          </cell>
          <cell r="CU97">
            <v>2.13</v>
          </cell>
          <cell r="CV97">
            <v>809.85915492957747</v>
          </cell>
          <cell r="CW97">
            <v>915.14084507042253</v>
          </cell>
          <cell r="CX97">
            <v>2716.875</v>
          </cell>
          <cell r="CY97">
            <v>2587.5</v>
          </cell>
          <cell r="CZ97">
            <v>2.13</v>
          </cell>
          <cell r="DA97">
            <v>1214.7887323943662</v>
          </cell>
          <cell r="DB97">
            <v>1372.7112676056338</v>
          </cell>
          <cell r="DC97">
            <v>4226.25</v>
          </cell>
          <cell r="DD97">
            <v>4025</v>
          </cell>
          <cell r="DE97">
            <v>2.13</v>
          </cell>
          <cell r="DF97">
            <v>1889.6713615023475</v>
          </cell>
          <cell r="DG97">
            <v>2135.3286384976527</v>
          </cell>
          <cell r="DH97">
            <v>5735.625</v>
          </cell>
          <cell r="DI97">
            <v>5462.5</v>
          </cell>
          <cell r="DJ97">
            <v>2.13</v>
          </cell>
          <cell r="DK97">
            <v>2564.5539906103286</v>
          </cell>
          <cell r="DL97">
            <v>2897.9460093896714</v>
          </cell>
          <cell r="DM97">
            <v>7245</v>
          </cell>
          <cell r="DN97">
            <v>6900</v>
          </cell>
          <cell r="DO97">
            <v>2.13</v>
          </cell>
          <cell r="DP97">
            <v>3239.4366197183099</v>
          </cell>
          <cell r="DQ97">
            <v>3660.5633802816901</v>
          </cell>
          <cell r="DR97">
            <v>8754.375</v>
          </cell>
          <cell r="DS97">
            <v>8337.5</v>
          </cell>
          <cell r="DT97">
            <v>2.13</v>
          </cell>
          <cell r="DU97">
            <v>3914.3192488262912</v>
          </cell>
          <cell r="DV97">
            <v>4423.1807511737088</v>
          </cell>
          <cell r="DW97">
            <v>10263.75</v>
          </cell>
          <cell r="DX97">
            <v>9775</v>
          </cell>
          <cell r="DY97">
            <v>2.13</v>
          </cell>
          <cell r="DZ97">
            <v>4589.2018779342725</v>
          </cell>
          <cell r="EA97">
            <v>5185.7981220657275</v>
          </cell>
          <cell r="EB97">
            <v>11773.125</v>
          </cell>
          <cell r="EC97">
            <v>11212.5</v>
          </cell>
          <cell r="ED97">
            <v>2.13</v>
          </cell>
          <cell r="EE97">
            <v>5264.0845070422538</v>
          </cell>
          <cell r="EF97">
            <v>5948.4154929577462</v>
          </cell>
          <cell r="EG97">
            <v>13886.25</v>
          </cell>
          <cell r="EH97">
            <v>13225</v>
          </cell>
          <cell r="EI97">
            <v>2.13</v>
          </cell>
          <cell r="EJ97">
            <v>6208.9201877934274</v>
          </cell>
          <cell r="EK97">
            <v>7016.0798122065726</v>
          </cell>
          <cell r="EL97">
            <v>15999.375</v>
          </cell>
          <cell r="EM97">
            <v>15237.5</v>
          </cell>
          <cell r="EN97">
            <v>2.13</v>
          </cell>
          <cell r="EO97">
            <v>7153.7558685446011</v>
          </cell>
          <cell r="EP97">
            <v>8083.7441314553989</v>
          </cell>
          <cell r="EQ97">
            <v>18112.5</v>
          </cell>
          <cell r="ER97">
            <v>17250</v>
          </cell>
          <cell r="ES97">
            <v>2.13</v>
          </cell>
          <cell r="ET97">
            <v>8098.5915492957747</v>
          </cell>
          <cell r="EU97">
            <v>9151.4084507042244</v>
          </cell>
        </row>
        <row r="98">
          <cell r="A98" t="str">
            <v>Z02-7</v>
          </cell>
          <cell r="B98" t="str">
            <v>Z02</v>
          </cell>
          <cell r="C98">
            <v>7</v>
          </cell>
          <cell r="D98">
            <v>7</v>
          </cell>
          <cell r="E98" t="str">
            <v>PQ Dosificación</v>
          </cell>
          <cell r="F98">
            <v>1811.25</v>
          </cell>
          <cell r="G98">
            <v>1725</v>
          </cell>
          <cell r="H98">
            <v>2</v>
          </cell>
          <cell r="I98">
            <v>862.5</v>
          </cell>
          <cell r="J98">
            <v>862.5</v>
          </cell>
          <cell r="K98">
            <v>1811.25</v>
          </cell>
          <cell r="L98">
            <v>1725</v>
          </cell>
          <cell r="M98">
            <v>2</v>
          </cell>
          <cell r="N98">
            <v>862.5</v>
          </cell>
          <cell r="O98">
            <v>862.5</v>
          </cell>
          <cell r="P98">
            <v>1811.25</v>
          </cell>
          <cell r="Q98">
            <v>1725</v>
          </cell>
          <cell r="R98">
            <v>2</v>
          </cell>
          <cell r="S98">
            <v>862.5</v>
          </cell>
          <cell r="T98">
            <v>862.5</v>
          </cell>
          <cell r="U98">
            <v>3018.75</v>
          </cell>
          <cell r="V98">
            <v>2875</v>
          </cell>
          <cell r="W98">
            <v>2</v>
          </cell>
          <cell r="X98">
            <v>1437.5</v>
          </cell>
          <cell r="Y98">
            <v>1437.5</v>
          </cell>
          <cell r="Z98">
            <v>3018.75</v>
          </cell>
          <cell r="AA98">
            <v>2875</v>
          </cell>
          <cell r="AB98">
            <v>2</v>
          </cell>
          <cell r="AC98">
            <v>1437.5</v>
          </cell>
          <cell r="AD98">
            <v>1437.5</v>
          </cell>
          <cell r="AE98">
            <v>3018.75</v>
          </cell>
          <cell r="AF98">
            <v>2875</v>
          </cell>
          <cell r="AG98">
            <v>2</v>
          </cell>
          <cell r="AH98">
            <v>1437.5</v>
          </cell>
          <cell r="AI98">
            <v>1437.5</v>
          </cell>
          <cell r="AJ98">
            <v>3018.75</v>
          </cell>
          <cell r="AK98">
            <v>2875</v>
          </cell>
          <cell r="AL98">
            <v>2</v>
          </cell>
          <cell r="AM98">
            <v>1437.5</v>
          </cell>
          <cell r="AN98">
            <v>1437.5</v>
          </cell>
          <cell r="AO98">
            <v>3018.75</v>
          </cell>
          <cell r="AP98">
            <v>2875</v>
          </cell>
          <cell r="AQ98">
            <v>2</v>
          </cell>
          <cell r="AR98">
            <v>1437.5</v>
          </cell>
          <cell r="AS98">
            <v>1437.5</v>
          </cell>
          <cell r="AT98">
            <v>3018.75</v>
          </cell>
          <cell r="AU98">
            <v>2875</v>
          </cell>
          <cell r="AV98">
            <v>2</v>
          </cell>
          <cell r="AW98">
            <v>1437.5</v>
          </cell>
          <cell r="AX98">
            <v>1437.5</v>
          </cell>
          <cell r="AY98">
            <v>4226.25</v>
          </cell>
          <cell r="AZ98">
            <v>4025</v>
          </cell>
          <cell r="BA98">
            <v>2</v>
          </cell>
          <cell r="BB98">
            <v>2012.5</v>
          </cell>
          <cell r="BC98">
            <v>2012.5</v>
          </cell>
          <cell r="BD98">
            <v>4226.25</v>
          </cell>
          <cell r="BE98">
            <v>4025</v>
          </cell>
          <cell r="BF98">
            <v>2</v>
          </cell>
          <cell r="BG98">
            <v>2012.5</v>
          </cell>
          <cell r="BH98">
            <v>2012.5</v>
          </cell>
          <cell r="BI98">
            <v>4226.25</v>
          </cell>
          <cell r="BJ98">
            <v>4025</v>
          </cell>
          <cell r="BK98">
            <v>2</v>
          </cell>
          <cell r="BL98">
            <v>2012.5</v>
          </cell>
          <cell r="BM98">
            <v>2012.5</v>
          </cell>
          <cell r="BN98">
            <v>5433.75</v>
          </cell>
          <cell r="BO98">
            <v>5175</v>
          </cell>
          <cell r="BP98">
            <v>2</v>
          </cell>
          <cell r="BQ98">
            <v>2587.5</v>
          </cell>
          <cell r="BR98">
            <v>2587.5</v>
          </cell>
          <cell r="BS98">
            <v>9056.25</v>
          </cell>
          <cell r="BT98">
            <v>8625</v>
          </cell>
          <cell r="BU98">
            <v>2</v>
          </cell>
          <cell r="BV98">
            <v>4312.5</v>
          </cell>
          <cell r="BW98">
            <v>4312.5</v>
          </cell>
          <cell r="BX98">
            <v>9056.25</v>
          </cell>
          <cell r="BY98">
            <v>8625</v>
          </cell>
          <cell r="BZ98">
            <v>2</v>
          </cell>
          <cell r="CA98">
            <v>4312.5</v>
          </cell>
          <cell r="CB98">
            <v>4312.5</v>
          </cell>
          <cell r="CC98">
            <v>12678.75</v>
          </cell>
          <cell r="CD98">
            <v>12075</v>
          </cell>
          <cell r="CE98">
            <v>2</v>
          </cell>
          <cell r="CF98">
            <v>6037.5</v>
          </cell>
          <cell r="CG98">
            <v>6037.5</v>
          </cell>
          <cell r="CH98">
            <v>36225</v>
          </cell>
          <cell r="CI98">
            <v>34500</v>
          </cell>
          <cell r="CJ98">
            <v>2</v>
          </cell>
          <cell r="CK98">
            <v>17250</v>
          </cell>
          <cell r="CL98">
            <v>17250</v>
          </cell>
          <cell r="CN98">
            <v>1811.25</v>
          </cell>
          <cell r="CO98">
            <v>1725</v>
          </cell>
          <cell r="CP98">
            <v>2</v>
          </cell>
          <cell r="CQ98">
            <v>862.5</v>
          </cell>
          <cell r="CR98">
            <v>862.5</v>
          </cell>
          <cell r="CS98">
            <v>3622.5</v>
          </cell>
          <cell r="CT98">
            <v>3450</v>
          </cell>
          <cell r="CU98">
            <v>2</v>
          </cell>
          <cell r="CV98">
            <v>1725</v>
          </cell>
          <cell r="CW98">
            <v>1725</v>
          </cell>
          <cell r="CX98">
            <v>5433.75</v>
          </cell>
          <cell r="CY98">
            <v>5175</v>
          </cell>
          <cell r="CZ98">
            <v>2</v>
          </cell>
          <cell r="DA98">
            <v>2587.5</v>
          </cell>
          <cell r="DB98">
            <v>2587.5</v>
          </cell>
          <cell r="DC98">
            <v>8452.5</v>
          </cell>
          <cell r="DD98">
            <v>8050</v>
          </cell>
          <cell r="DE98">
            <v>2</v>
          </cell>
          <cell r="DF98">
            <v>4025</v>
          </cell>
          <cell r="DG98">
            <v>4025</v>
          </cell>
          <cell r="DH98">
            <v>11471.25</v>
          </cell>
          <cell r="DI98">
            <v>10925</v>
          </cell>
          <cell r="DJ98">
            <v>2</v>
          </cell>
          <cell r="DK98">
            <v>5462.5</v>
          </cell>
          <cell r="DL98">
            <v>5462.5</v>
          </cell>
          <cell r="DM98">
            <v>14490</v>
          </cell>
          <cell r="DN98">
            <v>13800</v>
          </cell>
          <cell r="DO98">
            <v>2</v>
          </cell>
          <cell r="DP98">
            <v>6900</v>
          </cell>
          <cell r="DQ98">
            <v>6900</v>
          </cell>
          <cell r="DR98">
            <v>17508.75</v>
          </cell>
          <cell r="DS98">
            <v>16675</v>
          </cell>
          <cell r="DT98">
            <v>2</v>
          </cell>
          <cell r="DU98">
            <v>8337.5</v>
          </cell>
          <cell r="DV98">
            <v>8337.5</v>
          </cell>
          <cell r="DW98">
            <v>20527.5</v>
          </cell>
          <cell r="DX98">
            <v>19550</v>
          </cell>
          <cell r="DY98">
            <v>2</v>
          </cell>
          <cell r="DZ98">
            <v>9775</v>
          </cell>
          <cell r="EA98">
            <v>9775</v>
          </cell>
          <cell r="EB98">
            <v>23546.25</v>
          </cell>
          <cell r="EC98">
            <v>22425</v>
          </cell>
          <cell r="ED98">
            <v>2</v>
          </cell>
          <cell r="EE98">
            <v>11212.5</v>
          </cell>
          <cell r="EF98">
            <v>11212.5</v>
          </cell>
          <cell r="EG98">
            <v>27772.5</v>
          </cell>
          <cell r="EH98">
            <v>26450</v>
          </cell>
          <cell r="EI98">
            <v>2</v>
          </cell>
          <cell r="EJ98">
            <v>13225</v>
          </cell>
          <cell r="EK98">
            <v>13225</v>
          </cell>
          <cell r="EL98">
            <v>31998.75</v>
          </cell>
          <cell r="EM98">
            <v>30475</v>
          </cell>
          <cell r="EN98">
            <v>2</v>
          </cell>
          <cell r="EO98">
            <v>15237.5</v>
          </cell>
          <cell r="EP98">
            <v>15237.5</v>
          </cell>
          <cell r="EQ98">
            <v>36225</v>
          </cell>
          <cell r="ER98">
            <v>34500</v>
          </cell>
          <cell r="ES98">
            <v>2</v>
          </cell>
          <cell r="ET98">
            <v>17250</v>
          </cell>
          <cell r="EU98">
            <v>17250</v>
          </cell>
        </row>
        <row r="99">
          <cell r="A99" t="str">
            <v>Z02-8</v>
          </cell>
          <cell r="B99" t="str">
            <v>Z02</v>
          </cell>
          <cell r="C99">
            <v>8</v>
          </cell>
          <cell r="D99">
            <v>8</v>
          </cell>
          <cell r="E99" t="str">
            <v>PQ Llínea Industrial</v>
          </cell>
          <cell r="F99">
            <v>4528.125</v>
          </cell>
          <cell r="G99">
            <v>4312.5</v>
          </cell>
          <cell r="H99">
            <v>2</v>
          </cell>
          <cell r="I99">
            <v>2156.25</v>
          </cell>
          <cell r="J99">
            <v>2156.25</v>
          </cell>
          <cell r="K99">
            <v>4528.125</v>
          </cell>
          <cell r="L99">
            <v>4312.5</v>
          </cell>
          <cell r="M99">
            <v>2</v>
          </cell>
          <cell r="N99">
            <v>2156.25</v>
          </cell>
          <cell r="O99">
            <v>2156.25</v>
          </cell>
          <cell r="P99">
            <v>4528.125</v>
          </cell>
          <cell r="Q99">
            <v>4312.5</v>
          </cell>
          <cell r="R99">
            <v>2</v>
          </cell>
          <cell r="S99">
            <v>2156.25</v>
          </cell>
          <cell r="T99">
            <v>2156.25</v>
          </cell>
          <cell r="U99">
            <v>7546.875</v>
          </cell>
          <cell r="V99">
            <v>7187.5</v>
          </cell>
          <cell r="W99">
            <v>2</v>
          </cell>
          <cell r="X99">
            <v>3593.75</v>
          </cell>
          <cell r="Y99">
            <v>3593.75</v>
          </cell>
          <cell r="Z99">
            <v>7546.875</v>
          </cell>
          <cell r="AA99">
            <v>7187.5</v>
          </cell>
          <cell r="AB99">
            <v>2</v>
          </cell>
          <cell r="AC99">
            <v>3593.75</v>
          </cell>
          <cell r="AD99">
            <v>3593.75</v>
          </cell>
          <cell r="AE99">
            <v>7546.875</v>
          </cell>
          <cell r="AF99">
            <v>7187.5</v>
          </cell>
          <cell r="AG99">
            <v>2</v>
          </cell>
          <cell r="AH99">
            <v>3593.75</v>
          </cell>
          <cell r="AI99">
            <v>3593.75</v>
          </cell>
          <cell r="AJ99">
            <v>7546.875</v>
          </cell>
          <cell r="AK99">
            <v>7187.5</v>
          </cell>
          <cell r="AL99">
            <v>2</v>
          </cell>
          <cell r="AM99">
            <v>3593.75</v>
          </cell>
          <cell r="AN99">
            <v>3593.75</v>
          </cell>
          <cell r="AO99">
            <v>7546.875</v>
          </cell>
          <cell r="AP99">
            <v>7187.5</v>
          </cell>
          <cell r="AQ99">
            <v>2</v>
          </cell>
          <cell r="AR99">
            <v>3593.75</v>
          </cell>
          <cell r="AS99">
            <v>3593.75</v>
          </cell>
          <cell r="AT99">
            <v>7546.875</v>
          </cell>
          <cell r="AU99">
            <v>7187.5</v>
          </cell>
          <cell r="AV99">
            <v>2</v>
          </cell>
          <cell r="AW99">
            <v>3593.75</v>
          </cell>
          <cell r="AX99">
            <v>3593.75</v>
          </cell>
          <cell r="AY99">
            <v>10565.624999999998</v>
          </cell>
          <cell r="AZ99">
            <v>10062.499999999998</v>
          </cell>
          <cell r="BA99">
            <v>2</v>
          </cell>
          <cell r="BB99">
            <v>5031.2499999999991</v>
          </cell>
          <cell r="BC99">
            <v>5031.2499999999991</v>
          </cell>
          <cell r="BD99">
            <v>10565.624999999998</v>
          </cell>
          <cell r="BE99">
            <v>10062.499999999998</v>
          </cell>
          <cell r="BF99">
            <v>2</v>
          </cell>
          <cell r="BG99">
            <v>5031.2499999999991</v>
          </cell>
          <cell r="BH99">
            <v>5031.2499999999991</v>
          </cell>
          <cell r="BI99">
            <v>10565.624999999998</v>
          </cell>
          <cell r="BJ99">
            <v>10062.499999999998</v>
          </cell>
          <cell r="BK99">
            <v>2</v>
          </cell>
          <cell r="BL99">
            <v>5031.2499999999991</v>
          </cell>
          <cell r="BM99">
            <v>5031.2499999999991</v>
          </cell>
          <cell r="BN99">
            <v>13584.375</v>
          </cell>
          <cell r="BO99">
            <v>12937.5</v>
          </cell>
          <cell r="BP99">
            <v>2</v>
          </cell>
          <cell r="BQ99">
            <v>6468.75</v>
          </cell>
          <cell r="BR99">
            <v>6468.75</v>
          </cell>
          <cell r="BS99">
            <v>22640.625</v>
          </cell>
          <cell r="BT99">
            <v>21562.5</v>
          </cell>
          <cell r="BU99">
            <v>2</v>
          </cell>
          <cell r="BV99">
            <v>10781.25</v>
          </cell>
          <cell r="BW99">
            <v>10781.25</v>
          </cell>
          <cell r="BX99">
            <v>22640.625</v>
          </cell>
          <cell r="BY99">
            <v>21562.5</v>
          </cell>
          <cell r="BZ99">
            <v>2</v>
          </cell>
          <cell r="CA99">
            <v>10781.25</v>
          </cell>
          <cell r="CB99">
            <v>10781.25</v>
          </cell>
          <cell r="CC99">
            <v>31696.874999999993</v>
          </cell>
          <cell r="CD99">
            <v>30187.499999999993</v>
          </cell>
          <cell r="CE99">
            <v>2</v>
          </cell>
          <cell r="CF99">
            <v>15093.749999999996</v>
          </cell>
          <cell r="CG99">
            <v>15093.749999999996</v>
          </cell>
          <cell r="CH99">
            <v>90562.5</v>
          </cell>
          <cell r="CI99">
            <v>86250</v>
          </cell>
          <cell r="CJ99">
            <v>2</v>
          </cell>
          <cell r="CK99">
            <v>43125</v>
          </cell>
          <cell r="CL99">
            <v>43125</v>
          </cell>
          <cell r="CN99">
            <v>4528.125</v>
          </cell>
          <cell r="CO99">
            <v>4312.5</v>
          </cell>
          <cell r="CP99">
            <v>2</v>
          </cell>
          <cell r="CQ99">
            <v>2156.25</v>
          </cell>
          <cell r="CR99">
            <v>2156.25</v>
          </cell>
          <cell r="CS99">
            <v>9056.25</v>
          </cell>
          <cell r="CT99">
            <v>8625</v>
          </cell>
          <cell r="CU99">
            <v>2</v>
          </cell>
          <cell r="CV99">
            <v>4312.5</v>
          </cell>
          <cell r="CW99">
            <v>4312.5</v>
          </cell>
          <cell r="CX99">
            <v>13584.375</v>
          </cell>
          <cell r="CY99">
            <v>12937.5</v>
          </cell>
          <cell r="CZ99">
            <v>2</v>
          </cell>
          <cell r="DA99">
            <v>6468.75</v>
          </cell>
          <cell r="DB99">
            <v>6468.75</v>
          </cell>
          <cell r="DC99">
            <v>21131.25</v>
          </cell>
          <cell r="DD99">
            <v>20125</v>
          </cell>
          <cell r="DE99">
            <v>2</v>
          </cell>
          <cell r="DF99">
            <v>10062.5</v>
          </cell>
          <cell r="DG99">
            <v>10062.5</v>
          </cell>
          <cell r="DH99">
            <v>28678.125</v>
          </cell>
          <cell r="DI99">
            <v>27312.5</v>
          </cell>
          <cell r="DJ99">
            <v>2</v>
          </cell>
          <cell r="DK99">
            <v>13656.25</v>
          </cell>
          <cell r="DL99">
            <v>13656.25</v>
          </cell>
          <cell r="DM99">
            <v>36225</v>
          </cell>
          <cell r="DN99">
            <v>34500</v>
          </cell>
          <cell r="DO99">
            <v>2</v>
          </cell>
          <cell r="DP99">
            <v>17250</v>
          </cell>
          <cell r="DQ99">
            <v>17250</v>
          </cell>
          <cell r="DR99">
            <v>43771.875</v>
          </cell>
          <cell r="DS99">
            <v>41687.5</v>
          </cell>
          <cell r="DT99">
            <v>2</v>
          </cell>
          <cell r="DU99">
            <v>20843.75</v>
          </cell>
          <cell r="DV99">
            <v>20843.75</v>
          </cell>
          <cell r="DW99">
            <v>51318.75</v>
          </cell>
          <cell r="DX99">
            <v>48875</v>
          </cell>
          <cell r="DY99">
            <v>2</v>
          </cell>
          <cell r="DZ99">
            <v>24437.5</v>
          </cell>
          <cell r="EA99">
            <v>24437.5</v>
          </cell>
          <cell r="EB99">
            <v>58865.625</v>
          </cell>
          <cell r="EC99">
            <v>56062.5</v>
          </cell>
          <cell r="ED99">
            <v>2</v>
          </cell>
          <cell r="EE99">
            <v>28031.25</v>
          </cell>
          <cell r="EF99">
            <v>28031.25</v>
          </cell>
          <cell r="EG99">
            <v>69431.25</v>
          </cell>
          <cell r="EH99">
            <v>66125</v>
          </cell>
          <cell r="EI99">
            <v>2</v>
          </cell>
          <cell r="EJ99">
            <v>33062.5</v>
          </cell>
          <cell r="EK99">
            <v>33062.5</v>
          </cell>
          <cell r="EL99">
            <v>79996.875</v>
          </cell>
          <cell r="EM99">
            <v>76187.5</v>
          </cell>
          <cell r="EN99">
            <v>2</v>
          </cell>
          <cell r="EO99">
            <v>38093.75</v>
          </cell>
          <cell r="EP99">
            <v>38093.75</v>
          </cell>
          <cell r="EQ99">
            <v>90562.5</v>
          </cell>
          <cell r="ER99">
            <v>86250</v>
          </cell>
          <cell r="ES99">
            <v>2</v>
          </cell>
          <cell r="ET99">
            <v>43125</v>
          </cell>
          <cell r="EU99">
            <v>43125</v>
          </cell>
        </row>
        <row r="100">
          <cell r="A100" t="str">
            <v>Z02-9</v>
          </cell>
          <cell r="B100" t="str">
            <v>Z02</v>
          </cell>
          <cell r="C100">
            <v>9</v>
          </cell>
          <cell r="D100">
            <v>9</v>
          </cell>
          <cell r="E100" t="str">
            <v>PQ Laboratorio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</row>
        <row r="101">
          <cell r="A101" t="str">
            <v>Z02-10</v>
          </cell>
          <cell r="B101" t="str">
            <v>Z02</v>
          </cell>
          <cell r="C101">
            <v>10</v>
          </cell>
          <cell r="D101">
            <v>10</v>
          </cell>
          <cell r="E101" t="str">
            <v>PQ Contrato Operación</v>
          </cell>
          <cell r="F101">
            <v>62650</v>
          </cell>
          <cell r="G101">
            <v>62650</v>
          </cell>
          <cell r="H101">
            <v>1.54</v>
          </cell>
          <cell r="I101">
            <v>40681.818181818184</v>
          </cell>
          <cell r="J101">
            <v>21968.181818181816</v>
          </cell>
          <cell r="K101">
            <v>62650</v>
          </cell>
          <cell r="L101">
            <v>62650</v>
          </cell>
          <cell r="M101">
            <v>1.54</v>
          </cell>
          <cell r="N101">
            <v>40681.818181818184</v>
          </cell>
          <cell r="O101">
            <v>21968.181818181816</v>
          </cell>
          <cell r="P101">
            <v>62650</v>
          </cell>
          <cell r="Q101">
            <v>62650</v>
          </cell>
          <cell r="R101">
            <v>1.54</v>
          </cell>
          <cell r="S101">
            <v>40681.818181818184</v>
          </cell>
          <cell r="T101">
            <v>21968.181818181816</v>
          </cell>
          <cell r="U101">
            <v>62650</v>
          </cell>
          <cell r="V101">
            <v>62650</v>
          </cell>
          <cell r="W101">
            <v>1.54</v>
          </cell>
          <cell r="X101">
            <v>40681.818181818184</v>
          </cell>
          <cell r="Y101">
            <v>21968.181818181816</v>
          </cell>
          <cell r="Z101">
            <v>62650</v>
          </cell>
          <cell r="AA101">
            <v>62650</v>
          </cell>
          <cell r="AB101">
            <v>1.54</v>
          </cell>
          <cell r="AC101">
            <v>40681.818181818184</v>
          </cell>
          <cell r="AD101">
            <v>21968.181818181816</v>
          </cell>
          <cell r="AE101">
            <v>62650</v>
          </cell>
          <cell r="AF101">
            <v>62650</v>
          </cell>
          <cell r="AG101">
            <v>1.54</v>
          </cell>
          <cell r="AH101">
            <v>40681.818181818184</v>
          </cell>
          <cell r="AI101">
            <v>21968.181818181816</v>
          </cell>
          <cell r="AJ101">
            <v>94062</v>
          </cell>
          <cell r="AK101">
            <v>94062</v>
          </cell>
          <cell r="AL101">
            <v>1.54</v>
          </cell>
          <cell r="AM101">
            <v>61079.220779220777</v>
          </cell>
          <cell r="AN101">
            <v>32982.779220779223</v>
          </cell>
          <cell r="AO101">
            <v>94062</v>
          </cell>
          <cell r="AP101">
            <v>94062</v>
          </cell>
          <cell r="AQ101">
            <v>1.54</v>
          </cell>
          <cell r="AR101">
            <v>61079.220779220777</v>
          </cell>
          <cell r="AS101">
            <v>32982.779220779223</v>
          </cell>
          <cell r="AT101">
            <v>94062</v>
          </cell>
          <cell r="AU101">
            <v>94062</v>
          </cell>
          <cell r="AV101">
            <v>1.54</v>
          </cell>
          <cell r="AW101">
            <v>61079.220779220777</v>
          </cell>
          <cell r="AX101">
            <v>32982.779220779223</v>
          </cell>
          <cell r="AY101">
            <v>0</v>
          </cell>
          <cell r="AZ101">
            <v>94062</v>
          </cell>
          <cell r="BA101">
            <v>1.54</v>
          </cell>
          <cell r="BB101">
            <v>61079.220779220777</v>
          </cell>
          <cell r="BC101">
            <v>32982.779220779223</v>
          </cell>
          <cell r="BD101">
            <v>0</v>
          </cell>
          <cell r="BE101">
            <v>94062</v>
          </cell>
          <cell r="BF101">
            <v>1.54</v>
          </cell>
          <cell r="BG101">
            <v>61079.220779220777</v>
          </cell>
          <cell r="BH101">
            <v>32982.779220779223</v>
          </cell>
          <cell r="BI101">
            <v>0</v>
          </cell>
          <cell r="BJ101">
            <v>94062</v>
          </cell>
          <cell r="BK101">
            <v>1.54</v>
          </cell>
          <cell r="BL101">
            <v>61079.220779220777</v>
          </cell>
          <cell r="BM101">
            <v>32982.779220779223</v>
          </cell>
          <cell r="BN101">
            <v>187950</v>
          </cell>
          <cell r="BO101">
            <v>187950</v>
          </cell>
          <cell r="BP101">
            <v>1.5399999999999998</v>
          </cell>
          <cell r="BQ101">
            <v>122045.45454545456</v>
          </cell>
          <cell r="BR101">
            <v>65904.545454545441</v>
          </cell>
          <cell r="BS101">
            <v>187950</v>
          </cell>
          <cell r="BT101">
            <v>187950</v>
          </cell>
          <cell r="BU101">
            <v>1.5399999999999998</v>
          </cell>
          <cell r="BV101">
            <v>122045.45454545456</v>
          </cell>
          <cell r="BW101">
            <v>65904.545454545441</v>
          </cell>
          <cell r="BX101">
            <v>282186</v>
          </cell>
          <cell r="BY101">
            <v>282186</v>
          </cell>
          <cell r="BZ101">
            <v>1.54</v>
          </cell>
          <cell r="CA101">
            <v>183237.66233766233</v>
          </cell>
          <cell r="CB101">
            <v>98948.337662337668</v>
          </cell>
          <cell r="CC101">
            <v>0</v>
          </cell>
          <cell r="CD101">
            <v>282186</v>
          </cell>
          <cell r="CE101">
            <v>1.54</v>
          </cell>
          <cell r="CF101">
            <v>183237.66233766233</v>
          </cell>
          <cell r="CG101">
            <v>98948.337662337668</v>
          </cell>
          <cell r="CH101">
            <v>658086</v>
          </cell>
          <cell r="CI101">
            <v>940272</v>
          </cell>
          <cell r="CJ101">
            <v>1.54</v>
          </cell>
          <cell r="CK101">
            <v>610566.23376623378</v>
          </cell>
          <cell r="CL101">
            <v>329705.76623376622</v>
          </cell>
          <cell r="CN101">
            <v>62650</v>
          </cell>
          <cell r="CO101">
            <v>62650</v>
          </cell>
          <cell r="CP101">
            <v>1.54</v>
          </cell>
          <cell r="CQ101">
            <v>40681.818181818184</v>
          </cell>
          <cell r="CR101">
            <v>21968.181818181816</v>
          </cell>
          <cell r="CS101">
            <v>125300</v>
          </cell>
          <cell r="CT101">
            <v>125300</v>
          </cell>
          <cell r="CU101">
            <v>1.54</v>
          </cell>
          <cell r="CV101">
            <v>81363.636363636368</v>
          </cell>
          <cell r="CW101">
            <v>43936.363636363632</v>
          </cell>
          <cell r="CX101">
            <v>187950</v>
          </cell>
          <cell r="CY101">
            <v>187950</v>
          </cell>
          <cell r="CZ101">
            <v>1.5399999999999998</v>
          </cell>
          <cell r="DA101">
            <v>122045.45454545456</v>
          </cell>
          <cell r="DB101">
            <v>65904.545454545441</v>
          </cell>
          <cell r="DC101">
            <v>250600</v>
          </cell>
          <cell r="DD101">
            <v>250600</v>
          </cell>
          <cell r="DE101">
            <v>1.54</v>
          </cell>
          <cell r="DF101">
            <v>162727.27272727274</v>
          </cell>
          <cell r="DG101">
            <v>87872.727272727265</v>
          </cell>
          <cell r="DH101">
            <v>313250</v>
          </cell>
          <cell r="DI101">
            <v>313250</v>
          </cell>
          <cell r="DJ101">
            <v>1.54</v>
          </cell>
          <cell r="DK101">
            <v>203409.09090909091</v>
          </cell>
          <cell r="DL101">
            <v>109840.90909090909</v>
          </cell>
          <cell r="DM101">
            <v>375900</v>
          </cell>
          <cell r="DN101">
            <v>375900</v>
          </cell>
          <cell r="DO101">
            <v>1.54</v>
          </cell>
          <cell r="DP101">
            <v>244090.90909090909</v>
          </cell>
          <cell r="DQ101">
            <v>131809.09090909091</v>
          </cell>
          <cell r="DR101">
            <v>469962</v>
          </cell>
          <cell r="DS101">
            <v>469962</v>
          </cell>
          <cell r="DT101">
            <v>1.54</v>
          </cell>
          <cell r="DU101">
            <v>305170.12987012987</v>
          </cell>
          <cell r="DV101">
            <v>164791.87012987013</v>
          </cell>
          <cell r="DW101">
            <v>564024</v>
          </cell>
          <cell r="DX101">
            <v>564024</v>
          </cell>
          <cell r="DY101">
            <v>1.5399999999999998</v>
          </cell>
          <cell r="DZ101">
            <v>366249.35064935067</v>
          </cell>
          <cell r="EA101">
            <v>197774.64935064933</v>
          </cell>
          <cell r="EB101">
            <v>658086</v>
          </cell>
          <cell r="EC101">
            <v>658086</v>
          </cell>
          <cell r="ED101">
            <v>1.5399999999999998</v>
          </cell>
          <cell r="EE101">
            <v>427328.57142857148</v>
          </cell>
          <cell r="EF101">
            <v>230757.42857142852</v>
          </cell>
          <cell r="EG101">
            <v>658086</v>
          </cell>
          <cell r="EH101">
            <v>752148</v>
          </cell>
          <cell r="EI101">
            <v>1.5399999999999998</v>
          </cell>
          <cell r="EJ101">
            <v>488407.79220779228</v>
          </cell>
          <cell r="EK101">
            <v>263740.20779220772</v>
          </cell>
          <cell r="EL101">
            <v>658086</v>
          </cell>
          <cell r="EM101">
            <v>846210</v>
          </cell>
          <cell r="EN101">
            <v>1.5399999999999998</v>
          </cell>
          <cell r="EO101">
            <v>549487.01298701309</v>
          </cell>
          <cell r="EP101">
            <v>296722.98701298691</v>
          </cell>
          <cell r="EQ101">
            <v>658086</v>
          </cell>
          <cell r="ER101">
            <v>940272</v>
          </cell>
          <cell r="ES101">
            <v>1.5399999999999996</v>
          </cell>
          <cell r="ET101">
            <v>610566.2337662339</v>
          </cell>
          <cell r="EU101">
            <v>329705.7662337661</v>
          </cell>
        </row>
        <row r="102">
          <cell r="A102" t="str">
            <v>Z02-80</v>
          </cell>
          <cell r="B102" t="str">
            <v>Z02</v>
          </cell>
          <cell r="C102">
            <v>11</v>
          </cell>
          <cell r="D102">
            <v>80</v>
          </cell>
          <cell r="E102" t="str">
            <v>Ventas Otras Div PQ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</row>
        <row r="103">
          <cell r="A103" t="str">
            <v>Z02-</v>
          </cell>
          <cell r="B103" t="str">
            <v>Z02</v>
          </cell>
          <cell r="C103">
            <v>12</v>
          </cell>
          <cell r="D103">
            <v>0</v>
          </cell>
          <cell r="E103" t="str">
            <v>Totales DPQ</v>
          </cell>
          <cell r="F103">
            <v>126707.875</v>
          </cell>
          <cell r="G103">
            <v>137407.5</v>
          </cell>
          <cell r="H103">
            <v>1.7137719778560783</v>
          </cell>
          <cell r="I103">
            <v>80178.402830402338</v>
          </cell>
          <cell r="J103">
            <v>57229.09716959767</v>
          </cell>
          <cell r="K103">
            <v>120670.375</v>
          </cell>
          <cell r="L103">
            <v>117907.5</v>
          </cell>
          <cell r="M103">
            <v>1.7247969397132594</v>
          </cell>
          <cell r="N103">
            <v>68360.221012220514</v>
          </cell>
          <cell r="O103">
            <v>49547.278987779486</v>
          </cell>
          <cell r="P103">
            <v>120670.375</v>
          </cell>
          <cell r="Q103">
            <v>117907.5</v>
          </cell>
          <cell r="R103">
            <v>1.7247969397132594</v>
          </cell>
          <cell r="S103">
            <v>68360.221012220514</v>
          </cell>
          <cell r="T103">
            <v>49547.278987779486</v>
          </cell>
          <cell r="U103">
            <v>169413.125</v>
          </cell>
          <cell r="V103">
            <v>157245.83333333334</v>
          </cell>
          <cell r="W103">
            <v>1.7907000941530733</v>
          </cell>
          <cell r="X103">
            <v>87812.489565822063</v>
          </cell>
          <cell r="Y103">
            <v>69433.343767511265</v>
          </cell>
          <cell r="Z103">
            <v>169413.125</v>
          </cell>
          <cell r="AA103">
            <v>171745.83333333334</v>
          </cell>
          <cell r="AB103">
            <v>1.7589607475622944</v>
          </cell>
          <cell r="AC103">
            <v>97640.515043529071</v>
          </cell>
          <cell r="AD103">
            <v>74105.318289804258</v>
          </cell>
          <cell r="AE103">
            <v>159350.625</v>
          </cell>
          <cell r="AF103">
            <v>154745.83333333334</v>
          </cell>
          <cell r="AG103">
            <v>1.7825296118941913</v>
          </cell>
          <cell r="AH103">
            <v>86812.489565822063</v>
          </cell>
          <cell r="AI103">
            <v>67933.343767511265</v>
          </cell>
          <cell r="AJ103">
            <v>200825.125</v>
          </cell>
          <cell r="AK103">
            <v>188657.83333333334</v>
          </cell>
          <cell r="AL103">
            <v>1.7434435019005505</v>
          </cell>
          <cell r="AM103">
            <v>108209.89216322466</v>
          </cell>
          <cell r="AN103">
            <v>80447.941170108679</v>
          </cell>
          <cell r="AO103">
            <v>190762.625</v>
          </cell>
          <cell r="AP103">
            <v>186157.83333333334</v>
          </cell>
          <cell r="AQ103">
            <v>1.7363867230638774</v>
          </cell>
          <cell r="AR103">
            <v>107209.89216322466</v>
          </cell>
          <cell r="AS103">
            <v>78947.941170108679</v>
          </cell>
          <cell r="AT103">
            <v>190762.625</v>
          </cell>
          <cell r="AU103">
            <v>203157.83333333334</v>
          </cell>
          <cell r="AV103">
            <v>1.721123494836077</v>
          </cell>
          <cell r="AW103">
            <v>118037.91764093167</v>
          </cell>
          <cell r="AX103">
            <v>85119.915692401672</v>
          </cell>
          <cell r="AY103">
            <v>149468.375</v>
          </cell>
          <cell r="AZ103">
            <v>225496.16666666666</v>
          </cell>
          <cell r="BA103">
            <v>1.7802962257275863</v>
          </cell>
          <cell r="BB103">
            <v>126662.16071682621</v>
          </cell>
          <cell r="BC103">
            <v>98834.005949840459</v>
          </cell>
          <cell r="BD103">
            <v>135380.875</v>
          </cell>
          <cell r="BE103">
            <v>222996.16666666669</v>
          </cell>
          <cell r="BF103">
            <v>1.774568934630832</v>
          </cell>
          <cell r="BG103">
            <v>125662.16071682621</v>
          </cell>
          <cell r="BH103">
            <v>97334.005949840459</v>
          </cell>
          <cell r="BI103">
            <v>135380.875</v>
          </cell>
          <cell r="BJ103">
            <v>222996.16666666669</v>
          </cell>
          <cell r="BK103">
            <v>1.774568934630832</v>
          </cell>
          <cell r="BL103">
            <v>125662.16071682621</v>
          </cell>
          <cell r="BM103">
            <v>97334.005949840459</v>
          </cell>
          <cell r="BN103">
            <v>368048.625</v>
          </cell>
          <cell r="BO103">
            <v>373222.5</v>
          </cell>
          <cell r="BP103">
            <v>1.7207214738731049</v>
          </cell>
          <cell r="BQ103">
            <v>216898.84485484337</v>
          </cell>
          <cell r="BR103">
            <v>156323.65514515663</v>
          </cell>
          <cell r="BS103">
            <v>498176.875</v>
          </cell>
          <cell r="BT103">
            <v>483737.5</v>
          </cell>
          <cell r="BU103">
            <v>1.7767124749519949</v>
          </cell>
          <cell r="BV103">
            <v>272265.49417517323</v>
          </cell>
          <cell r="BW103">
            <v>211472.0058248268</v>
          </cell>
          <cell r="BX103">
            <v>582350.375</v>
          </cell>
          <cell r="BY103">
            <v>577973.5</v>
          </cell>
          <cell r="BZ103">
            <v>1.7332738053132082</v>
          </cell>
          <cell r="CA103">
            <v>333457.70196738094</v>
          </cell>
          <cell r="CB103">
            <v>244515.79803261903</v>
          </cell>
          <cell r="CC103">
            <v>420230.125</v>
          </cell>
          <cell r="CD103">
            <v>671488.5</v>
          </cell>
          <cell r="CE103">
            <v>1.7764881330668234</v>
          </cell>
          <cell r="CF103">
            <v>377986.48215047864</v>
          </cell>
          <cell r="CG103">
            <v>293502.01784952136</v>
          </cell>
          <cell r="CH103">
            <v>1868806</v>
          </cell>
          <cell r="CI103">
            <v>2106422</v>
          </cell>
          <cell r="CJ103">
            <v>1.7544619743970924</v>
          </cell>
          <cell r="CK103">
            <v>1200608.5231478761</v>
          </cell>
          <cell r="CL103">
            <v>905813.47685212386</v>
          </cell>
          <cell r="CN103">
            <v>126707.875</v>
          </cell>
          <cell r="CO103">
            <v>137407.5</v>
          </cell>
          <cell r="CP103">
            <v>1.7137719778560783</v>
          </cell>
          <cell r="CQ103">
            <v>80178.402830402338</v>
          </cell>
          <cell r="CR103">
            <v>57229.09716959767</v>
          </cell>
          <cell r="CS103">
            <v>247378.25</v>
          </cell>
          <cell r="CT103">
            <v>255315</v>
          </cell>
          <cell r="CU103">
            <v>1.7188458691424735</v>
          </cell>
          <cell r="CV103">
            <v>148538.62384262285</v>
          </cell>
          <cell r="CW103">
            <v>106776.37615737716</v>
          </cell>
          <cell r="CX103">
            <v>368048.625</v>
          </cell>
          <cell r="CY103">
            <v>373222.5</v>
          </cell>
          <cell r="CZ103">
            <v>1.7207214738731049</v>
          </cell>
          <cell r="DA103">
            <v>216898.84485484337</v>
          </cell>
          <cell r="DB103">
            <v>156323.65514515663</v>
          </cell>
          <cell r="DC103">
            <v>537461.75</v>
          </cell>
          <cell r="DD103">
            <v>530468.33333333337</v>
          </cell>
          <cell r="DE103">
            <v>1.7408880911564713</v>
          </cell>
          <cell r="DF103">
            <v>304711.3344206654</v>
          </cell>
          <cell r="DG103">
            <v>225756.99891266794</v>
          </cell>
          <cell r="DH103">
            <v>706874.875</v>
          </cell>
          <cell r="DI103">
            <v>702214.16666666674</v>
          </cell>
          <cell r="DJ103">
            <v>1.7452738631667633</v>
          </cell>
          <cell r="DK103">
            <v>402351.8494641945</v>
          </cell>
          <cell r="DL103">
            <v>299862.31720247219</v>
          </cell>
          <cell r="DM103">
            <v>866225.5</v>
          </cell>
          <cell r="DN103">
            <v>856960</v>
          </cell>
          <cell r="DO103">
            <v>1.7518856785416945</v>
          </cell>
          <cell r="DP103">
            <v>489164.3390300165</v>
          </cell>
          <cell r="DQ103">
            <v>367795.66096998344</v>
          </cell>
          <cell r="DR103">
            <v>1067050.625</v>
          </cell>
          <cell r="DS103">
            <v>1045617.8333333334</v>
          </cell>
          <cell r="DT103">
            <v>1.750356441128597</v>
          </cell>
          <cell r="DU103">
            <v>597374.2311932412</v>
          </cell>
          <cell r="DV103">
            <v>448243.60214009212</v>
          </cell>
          <cell r="DW103">
            <v>1257813.25</v>
          </cell>
          <cell r="DX103">
            <v>1231775.6666666667</v>
          </cell>
          <cell r="DY103">
            <v>1.7482308014531887</v>
          </cell>
          <cell r="DZ103">
            <v>704584.12335646595</v>
          </cell>
          <cell r="EA103">
            <v>527191.5433102008</v>
          </cell>
          <cell r="EB103">
            <v>1448575.875</v>
          </cell>
          <cell r="EC103">
            <v>1434933.5</v>
          </cell>
          <cell r="ED103">
            <v>1.7443411779487434</v>
          </cell>
          <cell r="EE103">
            <v>822622.04099739762</v>
          </cell>
          <cell r="EF103">
            <v>612311.45900260238</v>
          </cell>
          <cell r="EG103">
            <v>1598044.25</v>
          </cell>
          <cell r="EH103">
            <v>1660429.6666666667</v>
          </cell>
          <cell r="EI103">
            <v>1.749138628524789</v>
          </cell>
          <cell r="EJ103">
            <v>949284.20171422395</v>
          </cell>
          <cell r="EK103">
            <v>711145.4649524428</v>
          </cell>
          <cell r="EL103">
            <v>1733425.125</v>
          </cell>
          <cell r="EM103">
            <v>1883425.8333333335</v>
          </cell>
          <cell r="EN103">
            <v>1.752111453332297</v>
          </cell>
          <cell r="EO103">
            <v>1074946.3624310503</v>
          </cell>
          <cell r="EP103">
            <v>808479.47090228321</v>
          </cell>
          <cell r="EQ103">
            <v>1868806</v>
          </cell>
          <cell r="ER103">
            <v>2106422</v>
          </cell>
          <cell r="ES103">
            <v>1.7544619743970922</v>
          </cell>
          <cell r="ET103">
            <v>1200608.5231478764</v>
          </cell>
          <cell r="EU103">
            <v>905813.47685212374</v>
          </cell>
        </row>
        <row r="104">
          <cell r="A104" t="str">
            <v>Z02-11</v>
          </cell>
          <cell r="B104" t="str">
            <v>Z02</v>
          </cell>
          <cell r="C104">
            <v>13</v>
          </cell>
          <cell r="D104">
            <v>11</v>
          </cell>
          <cell r="E104" t="str">
            <v>TA Equipos</v>
          </cell>
          <cell r="F104">
            <v>6900</v>
          </cell>
          <cell r="G104">
            <v>6600</v>
          </cell>
          <cell r="H104">
            <v>1.7</v>
          </cell>
          <cell r="I104">
            <v>3882.3529411764707</v>
          </cell>
          <cell r="J104">
            <v>2717.6470588235293</v>
          </cell>
          <cell r="K104">
            <v>6900</v>
          </cell>
          <cell r="L104">
            <v>6600</v>
          </cell>
          <cell r="M104">
            <v>1.7</v>
          </cell>
          <cell r="N104">
            <v>3882.3529411764707</v>
          </cell>
          <cell r="O104">
            <v>2717.6470588235293</v>
          </cell>
          <cell r="P104">
            <v>6900</v>
          </cell>
          <cell r="Q104">
            <v>6600</v>
          </cell>
          <cell r="R104">
            <v>1.7</v>
          </cell>
          <cell r="S104">
            <v>3882.3529411764707</v>
          </cell>
          <cell r="T104">
            <v>2717.6470588235293</v>
          </cell>
          <cell r="U104">
            <v>9200</v>
          </cell>
          <cell r="V104">
            <v>8800</v>
          </cell>
          <cell r="W104">
            <v>1.7</v>
          </cell>
          <cell r="X104">
            <v>5176.4705882352946</v>
          </cell>
          <cell r="Y104">
            <v>3623.5294117647054</v>
          </cell>
          <cell r="Z104">
            <v>9200</v>
          </cell>
          <cell r="AA104">
            <v>8800</v>
          </cell>
          <cell r="AB104">
            <v>1.7</v>
          </cell>
          <cell r="AC104">
            <v>5176.4705882352946</v>
          </cell>
          <cell r="AD104">
            <v>3623.5294117647054</v>
          </cell>
          <cell r="AE104">
            <v>9200</v>
          </cell>
          <cell r="AF104">
            <v>8800</v>
          </cell>
          <cell r="AG104">
            <v>1.7</v>
          </cell>
          <cell r="AH104">
            <v>5176.4705882352946</v>
          </cell>
          <cell r="AI104">
            <v>3623.5294117647054</v>
          </cell>
          <cell r="AJ104">
            <v>9200</v>
          </cell>
          <cell r="AK104">
            <v>8800</v>
          </cell>
          <cell r="AL104">
            <v>1.7</v>
          </cell>
          <cell r="AM104">
            <v>5176.4705882352946</v>
          </cell>
          <cell r="AN104">
            <v>3623.5294117647054</v>
          </cell>
          <cell r="AO104">
            <v>9200</v>
          </cell>
          <cell r="AP104">
            <v>8800</v>
          </cell>
          <cell r="AQ104">
            <v>1.7</v>
          </cell>
          <cell r="AR104">
            <v>5176.4705882352946</v>
          </cell>
          <cell r="AS104">
            <v>3623.5294117647054</v>
          </cell>
          <cell r="AT104">
            <v>9200</v>
          </cell>
          <cell r="AU104">
            <v>8800</v>
          </cell>
          <cell r="AV104">
            <v>1.7</v>
          </cell>
          <cell r="AW104">
            <v>5176.4705882352946</v>
          </cell>
          <cell r="AX104">
            <v>3623.5294117647054</v>
          </cell>
          <cell r="AY104">
            <v>20700</v>
          </cell>
          <cell r="AZ104">
            <v>19800</v>
          </cell>
          <cell r="BA104">
            <v>1.7</v>
          </cell>
          <cell r="BB104">
            <v>11647.058823529413</v>
          </cell>
          <cell r="BC104">
            <v>8152.9411764705874</v>
          </cell>
          <cell r="BD104">
            <v>20700</v>
          </cell>
          <cell r="BE104">
            <v>19800</v>
          </cell>
          <cell r="BF104">
            <v>1.7</v>
          </cell>
          <cell r="BG104">
            <v>11647.058823529413</v>
          </cell>
          <cell r="BH104">
            <v>8152.9411764705874</v>
          </cell>
          <cell r="BI104">
            <v>20700</v>
          </cell>
          <cell r="BJ104">
            <v>19800</v>
          </cell>
          <cell r="BK104">
            <v>1.7</v>
          </cell>
          <cell r="BL104">
            <v>11647.058823529413</v>
          </cell>
          <cell r="BM104">
            <v>8152.9411764705874</v>
          </cell>
          <cell r="BN104">
            <v>20700</v>
          </cell>
          <cell r="BO104">
            <v>19800</v>
          </cell>
          <cell r="BP104">
            <v>1.7</v>
          </cell>
          <cell r="BQ104">
            <v>11647.058823529413</v>
          </cell>
          <cell r="BR104">
            <v>8152.9411764705874</v>
          </cell>
          <cell r="BS104">
            <v>27600</v>
          </cell>
          <cell r="BT104">
            <v>26400</v>
          </cell>
          <cell r="BU104">
            <v>1.6999999999999997</v>
          </cell>
          <cell r="BV104">
            <v>15529.411764705885</v>
          </cell>
          <cell r="BW104">
            <v>10870.588235294115</v>
          </cell>
          <cell r="BX104">
            <v>27600</v>
          </cell>
          <cell r="BY104">
            <v>26400</v>
          </cell>
          <cell r="BZ104">
            <v>1.6999999999999997</v>
          </cell>
          <cell r="CA104">
            <v>15529.411764705885</v>
          </cell>
          <cell r="CB104">
            <v>10870.588235294115</v>
          </cell>
          <cell r="CC104">
            <v>62100</v>
          </cell>
          <cell r="CD104">
            <v>59400</v>
          </cell>
          <cell r="CE104">
            <v>1.7</v>
          </cell>
          <cell r="CF104">
            <v>34941.176470588238</v>
          </cell>
          <cell r="CG104">
            <v>24458.823529411762</v>
          </cell>
          <cell r="CH104">
            <v>138000</v>
          </cell>
          <cell r="CI104">
            <v>132000</v>
          </cell>
          <cell r="CJ104">
            <v>1.6999999999999997</v>
          </cell>
          <cell r="CK104">
            <v>77647.058823529427</v>
          </cell>
          <cell r="CL104">
            <v>54352.941176470573</v>
          </cell>
          <cell r="CN104">
            <v>6900</v>
          </cell>
          <cell r="CO104">
            <v>6600</v>
          </cell>
          <cell r="CP104">
            <v>1.7</v>
          </cell>
          <cell r="CQ104">
            <v>3882.3529411764707</v>
          </cell>
          <cell r="CR104">
            <v>2717.6470588235293</v>
          </cell>
          <cell r="CS104">
            <v>13800</v>
          </cell>
          <cell r="CT104">
            <v>13200</v>
          </cell>
          <cell r="CU104">
            <v>1.7</v>
          </cell>
          <cell r="CV104">
            <v>7764.7058823529414</v>
          </cell>
          <cell r="CW104">
            <v>5435.2941176470586</v>
          </cell>
          <cell r="CX104">
            <v>20700</v>
          </cell>
          <cell r="CY104">
            <v>19800</v>
          </cell>
          <cell r="CZ104">
            <v>1.7</v>
          </cell>
          <cell r="DA104">
            <v>11647.058823529413</v>
          </cell>
          <cell r="DB104">
            <v>8152.9411764705874</v>
          </cell>
          <cell r="DC104">
            <v>29900</v>
          </cell>
          <cell r="DD104">
            <v>28600</v>
          </cell>
          <cell r="DE104">
            <v>1.7</v>
          </cell>
          <cell r="DF104">
            <v>16823.529411764706</v>
          </cell>
          <cell r="DG104">
            <v>11776.470588235294</v>
          </cell>
          <cell r="DH104">
            <v>39100</v>
          </cell>
          <cell r="DI104">
            <v>37400</v>
          </cell>
          <cell r="DJ104">
            <v>1.7</v>
          </cell>
          <cell r="DK104">
            <v>22000</v>
          </cell>
          <cell r="DL104">
            <v>15400</v>
          </cell>
          <cell r="DM104">
            <v>48300</v>
          </cell>
          <cell r="DN104">
            <v>46200</v>
          </cell>
          <cell r="DO104">
            <v>1.7</v>
          </cell>
          <cell r="DP104">
            <v>27176.470588235294</v>
          </cell>
          <cell r="DQ104">
            <v>19023.529411764706</v>
          </cell>
          <cell r="DR104">
            <v>57500</v>
          </cell>
          <cell r="DS104">
            <v>55000</v>
          </cell>
          <cell r="DT104">
            <v>1.7</v>
          </cell>
          <cell r="DU104">
            <v>32352.941176470587</v>
          </cell>
          <cell r="DV104">
            <v>22647.058823529413</v>
          </cell>
          <cell r="DW104">
            <v>66700</v>
          </cell>
          <cell r="DX104">
            <v>63800</v>
          </cell>
          <cell r="DY104">
            <v>1.7</v>
          </cell>
          <cell r="DZ104">
            <v>37529.411764705881</v>
          </cell>
          <cell r="EA104">
            <v>26270.588235294119</v>
          </cell>
          <cell r="EB104">
            <v>75900</v>
          </cell>
          <cell r="EC104">
            <v>72600</v>
          </cell>
          <cell r="ED104">
            <v>1.7000000000000002</v>
          </cell>
          <cell r="EE104">
            <v>42705.882352941175</v>
          </cell>
          <cell r="EF104">
            <v>29894.117647058825</v>
          </cell>
          <cell r="EG104">
            <v>96600</v>
          </cell>
          <cell r="EH104">
            <v>92400</v>
          </cell>
          <cell r="EI104">
            <v>1.7</v>
          </cell>
          <cell r="EJ104">
            <v>54352.941176470587</v>
          </cell>
          <cell r="EK104">
            <v>38047.058823529413</v>
          </cell>
          <cell r="EL104">
            <v>117300</v>
          </cell>
          <cell r="EM104">
            <v>112200</v>
          </cell>
          <cell r="EN104">
            <v>1.7</v>
          </cell>
          <cell r="EO104">
            <v>66000</v>
          </cell>
          <cell r="EP104">
            <v>46200</v>
          </cell>
          <cell r="EQ104">
            <v>138000</v>
          </cell>
          <cell r="ER104">
            <v>132000</v>
          </cell>
          <cell r="ES104">
            <v>1.7</v>
          </cell>
          <cell r="ET104">
            <v>77647.058823529413</v>
          </cell>
          <cell r="EU104">
            <v>54352.941176470587</v>
          </cell>
        </row>
        <row r="105">
          <cell r="A105" t="str">
            <v>Z02-12</v>
          </cell>
          <cell r="B105" t="str">
            <v>Z02</v>
          </cell>
          <cell r="C105">
            <v>14</v>
          </cell>
          <cell r="D105">
            <v>12</v>
          </cell>
          <cell r="E105" t="str">
            <v>TA Equipos AASS</v>
          </cell>
          <cell r="F105">
            <v>8700</v>
          </cell>
          <cell r="G105">
            <v>8400</v>
          </cell>
          <cell r="H105">
            <v>1.7</v>
          </cell>
          <cell r="I105">
            <v>4941.1764705882351</v>
          </cell>
          <cell r="J105">
            <v>3458.8235294117649</v>
          </cell>
          <cell r="K105">
            <v>8700</v>
          </cell>
          <cell r="L105">
            <v>8400</v>
          </cell>
          <cell r="M105">
            <v>1.7</v>
          </cell>
          <cell r="N105">
            <v>4941.1764705882351</v>
          </cell>
          <cell r="O105">
            <v>3458.8235294117649</v>
          </cell>
          <cell r="P105">
            <v>8700</v>
          </cell>
          <cell r="Q105">
            <v>8400</v>
          </cell>
          <cell r="R105">
            <v>1.7</v>
          </cell>
          <cell r="S105">
            <v>4941.1764705882351</v>
          </cell>
          <cell r="T105">
            <v>3458.8235294117649</v>
          </cell>
          <cell r="U105">
            <v>11600</v>
          </cell>
          <cell r="V105">
            <v>11200</v>
          </cell>
          <cell r="W105">
            <v>1.7</v>
          </cell>
          <cell r="X105">
            <v>6588.2352941176468</v>
          </cell>
          <cell r="Y105">
            <v>4611.7647058823532</v>
          </cell>
          <cell r="Z105">
            <v>11600</v>
          </cell>
          <cell r="AA105">
            <v>11200</v>
          </cell>
          <cell r="AB105">
            <v>1.7</v>
          </cell>
          <cell r="AC105">
            <v>6588.2352941176468</v>
          </cell>
          <cell r="AD105">
            <v>4611.7647058823532</v>
          </cell>
          <cell r="AE105">
            <v>11600</v>
          </cell>
          <cell r="AF105">
            <v>11200</v>
          </cell>
          <cell r="AG105">
            <v>1.7</v>
          </cell>
          <cell r="AH105">
            <v>6588.2352941176468</v>
          </cell>
          <cell r="AI105">
            <v>4611.7647058823532</v>
          </cell>
          <cell r="AJ105">
            <v>11600</v>
          </cell>
          <cell r="AK105">
            <v>11200</v>
          </cell>
          <cell r="AL105">
            <v>1.7</v>
          </cell>
          <cell r="AM105">
            <v>6588.2352941176468</v>
          </cell>
          <cell r="AN105">
            <v>4611.7647058823532</v>
          </cell>
          <cell r="AO105">
            <v>11600</v>
          </cell>
          <cell r="AP105">
            <v>11200</v>
          </cell>
          <cell r="AQ105">
            <v>1.7</v>
          </cell>
          <cell r="AR105">
            <v>6588.2352941176468</v>
          </cell>
          <cell r="AS105">
            <v>4611.7647058823532</v>
          </cell>
          <cell r="AT105">
            <v>11600</v>
          </cell>
          <cell r="AU105">
            <v>11200</v>
          </cell>
          <cell r="AV105">
            <v>1.7</v>
          </cell>
          <cell r="AW105">
            <v>6588.2352941176468</v>
          </cell>
          <cell r="AX105">
            <v>4611.7647058823532</v>
          </cell>
          <cell r="AY105">
            <v>26100</v>
          </cell>
          <cell r="AZ105">
            <v>25200</v>
          </cell>
          <cell r="BA105">
            <v>1.7</v>
          </cell>
          <cell r="BB105">
            <v>14823.529411764706</v>
          </cell>
          <cell r="BC105">
            <v>10376.470588235294</v>
          </cell>
          <cell r="BD105">
            <v>26100</v>
          </cell>
          <cell r="BE105">
            <v>25200</v>
          </cell>
          <cell r="BF105">
            <v>1.7</v>
          </cell>
          <cell r="BG105">
            <v>14823.529411764706</v>
          </cell>
          <cell r="BH105">
            <v>10376.470588235294</v>
          </cell>
          <cell r="BI105">
            <v>26100</v>
          </cell>
          <cell r="BJ105">
            <v>25200</v>
          </cell>
          <cell r="BK105">
            <v>1.7</v>
          </cell>
          <cell r="BL105">
            <v>14823.529411764706</v>
          </cell>
          <cell r="BM105">
            <v>10376.470588235294</v>
          </cell>
          <cell r="BN105">
            <v>26100</v>
          </cell>
          <cell r="BO105">
            <v>25200</v>
          </cell>
          <cell r="BP105">
            <v>1.7</v>
          </cell>
          <cell r="BQ105">
            <v>14823.529411764706</v>
          </cell>
          <cell r="BR105">
            <v>10376.470588235294</v>
          </cell>
          <cell r="BS105">
            <v>34800</v>
          </cell>
          <cell r="BT105">
            <v>33600</v>
          </cell>
          <cell r="BU105">
            <v>1.7</v>
          </cell>
          <cell r="BV105">
            <v>19764.705882352941</v>
          </cell>
          <cell r="BW105">
            <v>13835.294117647059</v>
          </cell>
          <cell r="BX105">
            <v>34800</v>
          </cell>
          <cell r="BY105">
            <v>33600</v>
          </cell>
          <cell r="BZ105">
            <v>1.7</v>
          </cell>
          <cell r="CA105">
            <v>19764.705882352941</v>
          </cell>
          <cell r="CB105">
            <v>13835.294117647059</v>
          </cell>
          <cell r="CC105">
            <v>78300</v>
          </cell>
          <cell r="CD105">
            <v>75600</v>
          </cell>
          <cell r="CE105">
            <v>1.7</v>
          </cell>
          <cell r="CF105">
            <v>44470.588235294119</v>
          </cell>
          <cell r="CG105">
            <v>31129.411764705881</v>
          </cell>
          <cell r="CH105">
            <v>174000</v>
          </cell>
          <cell r="CI105">
            <v>168000</v>
          </cell>
          <cell r="CJ105">
            <v>1.7000000000000002</v>
          </cell>
          <cell r="CK105">
            <v>98823.529411764699</v>
          </cell>
          <cell r="CL105">
            <v>69176.470588235301</v>
          </cell>
          <cell r="CN105">
            <v>8700</v>
          </cell>
          <cell r="CO105">
            <v>8400</v>
          </cell>
          <cell r="CP105">
            <v>1.7</v>
          </cell>
          <cell r="CQ105">
            <v>4941.1764705882351</v>
          </cell>
          <cell r="CR105">
            <v>3458.8235294117649</v>
          </cell>
          <cell r="CS105">
            <v>17400</v>
          </cell>
          <cell r="CT105">
            <v>16800</v>
          </cell>
          <cell r="CU105">
            <v>1.7</v>
          </cell>
          <cell r="CV105">
            <v>9882.3529411764703</v>
          </cell>
          <cell r="CW105">
            <v>6917.6470588235297</v>
          </cell>
          <cell r="CX105">
            <v>26100</v>
          </cell>
          <cell r="CY105">
            <v>25200</v>
          </cell>
          <cell r="CZ105">
            <v>1.7</v>
          </cell>
          <cell r="DA105">
            <v>14823.529411764706</v>
          </cell>
          <cell r="DB105">
            <v>10376.470588235294</v>
          </cell>
          <cell r="DC105">
            <v>37700</v>
          </cell>
          <cell r="DD105">
            <v>36400</v>
          </cell>
          <cell r="DE105">
            <v>1.7</v>
          </cell>
          <cell r="DF105">
            <v>21411.764705882353</v>
          </cell>
          <cell r="DG105">
            <v>14988.235294117647</v>
          </cell>
          <cell r="DH105">
            <v>49300</v>
          </cell>
          <cell r="DI105">
            <v>47600</v>
          </cell>
          <cell r="DJ105">
            <v>1.7</v>
          </cell>
          <cell r="DK105">
            <v>28000</v>
          </cell>
          <cell r="DL105">
            <v>19600</v>
          </cell>
          <cell r="DM105">
            <v>60900</v>
          </cell>
          <cell r="DN105">
            <v>58800</v>
          </cell>
          <cell r="DO105">
            <v>1.6999999999999997</v>
          </cell>
          <cell r="DP105">
            <v>34588.23529411765</v>
          </cell>
          <cell r="DQ105">
            <v>24211.76470588235</v>
          </cell>
          <cell r="DR105">
            <v>72500</v>
          </cell>
          <cell r="DS105">
            <v>70000</v>
          </cell>
          <cell r="DT105">
            <v>1.6999999999999997</v>
          </cell>
          <cell r="DU105">
            <v>41176.470588235301</v>
          </cell>
          <cell r="DV105">
            <v>28823.529411764699</v>
          </cell>
          <cell r="DW105">
            <v>84100</v>
          </cell>
          <cell r="DX105">
            <v>81200</v>
          </cell>
          <cell r="DY105">
            <v>1.6999999999999997</v>
          </cell>
          <cell r="DZ105">
            <v>47764.705882352951</v>
          </cell>
          <cell r="EA105">
            <v>33435.294117647049</v>
          </cell>
          <cell r="EB105">
            <v>95700</v>
          </cell>
          <cell r="EC105">
            <v>92400</v>
          </cell>
          <cell r="ED105">
            <v>1.6999999999999995</v>
          </cell>
          <cell r="EE105">
            <v>54352.941176470602</v>
          </cell>
          <cell r="EF105">
            <v>38047.058823529398</v>
          </cell>
          <cell r="EG105">
            <v>121800</v>
          </cell>
          <cell r="EH105">
            <v>117600</v>
          </cell>
          <cell r="EI105">
            <v>1.6999999999999997</v>
          </cell>
          <cell r="EJ105">
            <v>69176.470588235301</v>
          </cell>
          <cell r="EK105">
            <v>48423.529411764699</v>
          </cell>
          <cell r="EL105">
            <v>147900</v>
          </cell>
          <cell r="EM105">
            <v>142800</v>
          </cell>
          <cell r="EN105">
            <v>1.7</v>
          </cell>
          <cell r="EO105">
            <v>84000</v>
          </cell>
          <cell r="EP105">
            <v>58800</v>
          </cell>
          <cell r="EQ105">
            <v>174000</v>
          </cell>
          <cell r="ER105">
            <v>168000</v>
          </cell>
          <cell r="ES105">
            <v>1.7000000000000002</v>
          </cell>
          <cell r="ET105">
            <v>98823.529411764699</v>
          </cell>
          <cell r="EU105">
            <v>69176.470588235301</v>
          </cell>
        </row>
        <row r="106">
          <cell r="A106" t="str">
            <v>Z02-13</v>
          </cell>
          <cell r="B106" t="str">
            <v>Z02</v>
          </cell>
          <cell r="C106">
            <v>15</v>
          </cell>
          <cell r="D106">
            <v>13</v>
          </cell>
          <cell r="E106" t="str">
            <v>TA Proyec Plantas (G Proyrctos)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</row>
        <row r="107">
          <cell r="A107" t="str">
            <v>Z02-14</v>
          </cell>
          <cell r="B107" t="str">
            <v>Z02</v>
          </cell>
          <cell r="C107">
            <v>16</v>
          </cell>
          <cell r="D107">
            <v>14</v>
          </cell>
          <cell r="E107" t="str">
            <v>TA Proy AASS  (G Proyectos)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</row>
        <row r="108">
          <cell r="A108" t="str">
            <v>Z02-82</v>
          </cell>
          <cell r="B108" t="str">
            <v>Z02</v>
          </cell>
          <cell r="C108">
            <v>17</v>
          </cell>
          <cell r="D108">
            <v>82</v>
          </cell>
          <cell r="E108" t="str">
            <v>Ventas Otras Div TA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</row>
        <row r="109">
          <cell r="A109" t="str">
            <v>Z02-</v>
          </cell>
          <cell r="B109" t="str">
            <v>Z02</v>
          </cell>
          <cell r="C109">
            <v>18</v>
          </cell>
          <cell r="D109">
            <v>0</v>
          </cell>
          <cell r="E109" t="str">
            <v>Totales DTA</v>
          </cell>
          <cell r="F109">
            <v>15600</v>
          </cell>
          <cell r="G109">
            <v>15000</v>
          </cell>
          <cell r="H109">
            <v>1.7</v>
          </cell>
          <cell r="I109">
            <v>8823.5294117647063</v>
          </cell>
          <cell r="J109">
            <v>6176.4705882352937</v>
          </cell>
          <cell r="K109">
            <v>15600</v>
          </cell>
          <cell r="L109">
            <v>15000</v>
          </cell>
          <cell r="M109">
            <v>1.7</v>
          </cell>
          <cell r="N109">
            <v>8823.5294117647063</v>
          </cell>
          <cell r="O109">
            <v>6176.4705882352937</v>
          </cell>
          <cell r="P109">
            <v>15600</v>
          </cell>
          <cell r="Q109">
            <v>15000</v>
          </cell>
          <cell r="R109">
            <v>1.7</v>
          </cell>
          <cell r="S109">
            <v>8823.5294117647063</v>
          </cell>
          <cell r="T109">
            <v>6176.4705882352937</v>
          </cell>
          <cell r="U109">
            <v>20800</v>
          </cell>
          <cell r="V109">
            <v>20000</v>
          </cell>
          <cell r="W109">
            <v>1.7000000000000002</v>
          </cell>
          <cell r="X109">
            <v>11764.705882352941</v>
          </cell>
          <cell r="Y109">
            <v>8235.2941176470595</v>
          </cell>
          <cell r="Z109">
            <v>20800</v>
          </cell>
          <cell r="AA109">
            <v>20000</v>
          </cell>
          <cell r="AB109">
            <v>1.7000000000000002</v>
          </cell>
          <cell r="AC109">
            <v>11764.705882352941</v>
          </cell>
          <cell r="AD109">
            <v>8235.2941176470595</v>
          </cell>
          <cell r="AE109">
            <v>20800</v>
          </cell>
          <cell r="AF109">
            <v>20000</v>
          </cell>
          <cell r="AG109">
            <v>1.7000000000000002</v>
          </cell>
          <cell r="AH109">
            <v>11764.705882352941</v>
          </cell>
          <cell r="AI109">
            <v>8235.2941176470595</v>
          </cell>
          <cell r="AJ109">
            <v>20800</v>
          </cell>
          <cell r="AK109">
            <v>20000</v>
          </cell>
          <cell r="AL109">
            <v>1.7000000000000002</v>
          </cell>
          <cell r="AM109">
            <v>11764.705882352941</v>
          </cell>
          <cell r="AN109">
            <v>8235.2941176470595</v>
          </cell>
          <cell r="AO109">
            <v>20800</v>
          </cell>
          <cell r="AP109">
            <v>20000</v>
          </cell>
          <cell r="AQ109">
            <v>1.7000000000000002</v>
          </cell>
          <cell r="AR109">
            <v>11764.705882352941</v>
          </cell>
          <cell r="AS109">
            <v>8235.2941176470595</v>
          </cell>
          <cell r="AT109">
            <v>20800</v>
          </cell>
          <cell r="AU109">
            <v>20000</v>
          </cell>
          <cell r="AV109">
            <v>1.7000000000000002</v>
          </cell>
          <cell r="AW109">
            <v>11764.705882352941</v>
          </cell>
          <cell r="AX109">
            <v>8235.2941176470595</v>
          </cell>
          <cell r="AY109">
            <v>46800</v>
          </cell>
          <cell r="AZ109">
            <v>45000</v>
          </cell>
          <cell r="BA109">
            <v>1.7</v>
          </cell>
          <cell r="BB109">
            <v>26470.588235294119</v>
          </cell>
          <cell r="BC109">
            <v>18529.411764705881</v>
          </cell>
          <cell r="BD109">
            <v>46800</v>
          </cell>
          <cell r="BE109">
            <v>45000</v>
          </cell>
          <cell r="BF109">
            <v>1.7</v>
          </cell>
          <cell r="BG109">
            <v>26470.588235294119</v>
          </cell>
          <cell r="BH109">
            <v>18529.411764705881</v>
          </cell>
          <cell r="BI109">
            <v>46800</v>
          </cell>
          <cell r="BJ109">
            <v>45000</v>
          </cell>
          <cell r="BK109">
            <v>1.7</v>
          </cell>
          <cell r="BL109">
            <v>26470.588235294119</v>
          </cell>
          <cell r="BM109">
            <v>18529.411764705881</v>
          </cell>
          <cell r="BN109">
            <v>46800</v>
          </cell>
          <cell r="BO109">
            <v>45000</v>
          </cell>
          <cell r="BP109">
            <v>1.7</v>
          </cell>
          <cell r="BQ109">
            <v>26470.588235294119</v>
          </cell>
          <cell r="BR109">
            <v>18529.411764705881</v>
          </cell>
          <cell r="BS109">
            <v>62400</v>
          </cell>
          <cell r="BT109">
            <v>60000</v>
          </cell>
          <cell r="BU109">
            <v>1.7</v>
          </cell>
          <cell r="BV109">
            <v>35294.117647058825</v>
          </cell>
          <cell r="BW109">
            <v>24705.882352941175</v>
          </cell>
          <cell r="BX109">
            <v>62400</v>
          </cell>
          <cell r="BY109">
            <v>60000</v>
          </cell>
          <cell r="BZ109">
            <v>1.7</v>
          </cell>
          <cell r="CA109">
            <v>35294.117647058825</v>
          </cell>
          <cell r="CB109">
            <v>24705.882352941175</v>
          </cell>
          <cell r="CC109">
            <v>140400</v>
          </cell>
          <cell r="CD109">
            <v>135000</v>
          </cell>
          <cell r="CE109">
            <v>1.7000000000000002</v>
          </cell>
          <cell r="CF109">
            <v>79411.76470588235</v>
          </cell>
          <cell r="CG109">
            <v>55588.235294117643</v>
          </cell>
          <cell r="CH109">
            <v>312000</v>
          </cell>
          <cell r="CI109">
            <v>300000</v>
          </cell>
          <cell r="CJ109">
            <v>1.7</v>
          </cell>
          <cell r="CK109">
            <v>176470.58823529413</v>
          </cell>
          <cell r="CL109">
            <v>123529.41176470587</v>
          </cell>
          <cell r="CN109">
            <v>15600</v>
          </cell>
          <cell r="CO109">
            <v>15000</v>
          </cell>
          <cell r="CP109">
            <v>1.7</v>
          </cell>
          <cell r="CQ109">
            <v>8823.5294117647063</v>
          </cell>
          <cell r="CR109">
            <v>6176.4705882352937</v>
          </cell>
          <cell r="CS109">
            <v>31200</v>
          </cell>
          <cell r="CT109">
            <v>30000</v>
          </cell>
          <cell r="CU109">
            <v>1.7</v>
          </cell>
          <cell r="CV109">
            <v>17647.058823529413</v>
          </cell>
          <cell r="CW109">
            <v>12352.941176470587</v>
          </cell>
          <cell r="CX109">
            <v>46800</v>
          </cell>
          <cell r="CY109">
            <v>45000</v>
          </cell>
          <cell r="CZ109">
            <v>1.7</v>
          </cell>
          <cell r="DA109">
            <v>26470.588235294119</v>
          </cell>
          <cell r="DB109">
            <v>18529.411764705881</v>
          </cell>
          <cell r="DC109">
            <v>67600</v>
          </cell>
          <cell r="DD109">
            <v>65000</v>
          </cell>
          <cell r="DE109">
            <v>1.6999999999999997</v>
          </cell>
          <cell r="DF109">
            <v>38235.294117647063</v>
          </cell>
          <cell r="DG109">
            <v>26764.705882352941</v>
          </cell>
          <cell r="DH109">
            <v>88400</v>
          </cell>
          <cell r="DI109">
            <v>85000</v>
          </cell>
          <cell r="DJ109">
            <v>1.7</v>
          </cell>
          <cell r="DK109">
            <v>50000</v>
          </cell>
          <cell r="DL109">
            <v>35000</v>
          </cell>
          <cell r="DM109">
            <v>109200</v>
          </cell>
          <cell r="DN109">
            <v>105000</v>
          </cell>
          <cell r="DO109">
            <v>1.7</v>
          </cell>
          <cell r="DP109">
            <v>61764.705882352944</v>
          </cell>
          <cell r="DQ109">
            <v>43235.294117647056</v>
          </cell>
          <cell r="DR109">
            <v>130000</v>
          </cell>
          <cell r="DS109">
            <v>125000</v>
          </cell>
          <cell r="DT109">
            <v>1.7</v>
          </cell>
          <cell r="DU109">
            <v>73529.411764705888</v>
          </cell>
          <cell r="DV109">
            <v>51470.588235294112</v>
          </cell>
          <cell r="DW109">
            <v>150800</v>
          </cell>
          <cell r="DX109">
            <v>145000</v>
          </cell>
          <cell r="DY109">
            <v>1.7</v>
          </cell>
          <cell r="DZ109">
            <v>85294.117647058825</v>
          </cell>
          <cell r="EA109">
            <v>59705.882352941167</v>
          </cell>
          <cell r="EB109">
            <v>171600</v>
          </cell>
          <cell r="EC109">
            <v>165000</v>
          </cell>
          <cell r="ED109">
            <v>1.6999999999999997</v>
          </cell>
          <cell r="EE109">
            <v>97058.823529411777</v>
          </cell>
          <cell r="EF109">
            <v>67941.176470588223</v>
          </cell>
          <cell r="EG109">
            <v>218400</v>
          </cell>
          <cell r="EH109">
            <v>210000</v>
          </cell>
          <cell r="EI109">
            <v>1.7</v>
          </cell>
          <cell r="EJ109">
            <v>123529.41176470589</v>
          </cell>
          <cell r="EK109">
            <v>86470.588235294112</v>
          </cell>
          <cell r="EL109">
            <v>265200</v>
          </cell>
          <cell r="EM109">
            <v>255000</v>
          </cell>
          <cell r="EN109">
            <v>1.7</v>
          </cell>
          <cell r="EO109">
            <v>150000</v>
          </cell>
          <cell r="EP109">
            <v>105000</v>
          </cell>
          <cell r="EQ109">
            <v>312000</v>
          </cell>
          <cell r="ER109">
            <v>300000</v>
          </cell>
          <cell r="ES109">
            <v>1.7000000000000002</v>
          </cell>
          <cell r="ET109">
            <v>176470.5882352941</v>
          </cell>
          <cell r="EU109">
            <v>123529.41176470589</v>
          </cell>
        </row>
        <row r="110">
          <cell r="A110" t="str">
            <v>Z02-27</v>
          </cell>
          <cell r="B110" t="str">
            <v>Z02</v>
          </cell>
          <cell r="C110">
            <v>19</v>
          </cell>
          <cell r="D110">
            <v>27</v>
          </cell>
          <cell r="E110" t="str">
            <v>ST Productos Intermedios</v>
          </cell>
          <cell r="F110">
            <v>16500</v>
          </cell>
          <cell r="G110">
            <v>16250</v>
          </cell>
          <cell r="H110">
            <v>1.7</v>
          </cell>
          <cell r="I110">
            <v>9558.8235294117658</v>
          </cell>
          <cell r="J110">
            <v>6691.1764705882342</v>
          </cell>
          <cell r="K110">
            <v>16500</v>
          </cell>
          <cell r="L110">
            <v>16250</v>
          </cell>
          <cell r="M110">
            <v>1.7</v>
          </cell>
          <cell r="N110">
            <v>9558.8235294117658</v>
          </cell>
          <cell r="O110">
            <v>6691.1764705882342</v>
          </cell>
          <cell r="P110">
            <v>16500</v>
          </cell>
          <cell r="Q110">
            <v>16250</v>
          </cell>
          <cell r="R110">
            <v>1.7</v>
          </cell>
          <cell r="S110">
            <v>9558.8235294117658</v>
          </cell>
          <cell r="T110">
            <v>6691.1764705882342</v>
          </cell>
          <cell r="U110">
            <v>35200</v>
          </cell>
          <cell r="V110">
            <v>34666.666666666664</v>
          </cell>
          <cell r="W110">
            <v>1.7</v>
          </cell>
          <cell r="X110">
            <v>20392.156862745098</v>
          </cell>
          <cell r="Y110">
            <v>14274.509803921566</v>
          </cell>
          <cell r="Z110">
            <v>35200</v>
          </cell>
          <cell r="AA110">
            <v>34666.666666666664</v>
          </cell>
          <cell r="AB110">
            <v>1.7</v>
          </cell>
          <cell r="AC110">
            <v>20392.156862745098</v>
          </cell>
          <cell r="AD110">
            <v>14274.509803921566</v>
          </cell>
          <cell r="AE110">
            <v>35200</v>
          </cell>
          <cell r="AF110">
            <v>34666.666666666664</v>
          </cell>
          <cell r="AG110">
            <v>1.7</v>
          </cell>
          <cell r="AH110">
            <v>20392.156862745098</v>
          </cell>
          <cell r="AI110">
            <v>14274.509803921566</v>
          </cell>
          <cell r="AJ110">
            <v>27500</v>
          </cell>
          <cell r="AK110">
            <v>27083.333333333332</v>
          </cell>
          <cell r="AL110">
            <v>1.7</v>
          </cell>
          <cell r="AM110">
            <v>15931.372549019608</v>
          </cell>
          <cell r="AN110">
            <v>11151.960784313724</v>
          </cell>
          <cell r="AO110">
            <v>27500</v>
          </cell>
          <cell r="AP110">
            <v>27083.333333333332</v>
          </cell>
          <cell r="AQ110">
            <v>1.7</v>
          </cell>
          <cell r="AR110">
            <v>15931.372549019608</v>
          </cell>
          <cell r="AS110">
            <v>11151.960784313724</v>
          </cell>
          <cell r="AT110">
            <v>27500</v>
          </cell>
          <cell r="AU110">
            <v>27083.333333333332</v>
          </cell>
          <cell r="AV110">
            <v>1.7</v>
          </cell>
          <cell r="AW110">
            <v>15931.372549019608</v>
          </cell>
          <cell r="AX110">
            <v>11151.960784313724</v>
          </cell>
          <cell r="AY110">
            <v>30800.000000000004</v>
          </cell>
          <cell r="AZ110">
            <v>30333.333333333339</v>
          </cell>
          <cell r="BA110">
            <v>1.7</v>
          </cell>
          <cell r="BB110">
            <v>17843.137254901965</v>
          </cell>
          <cell r="BC110">
            <v>12490.196078431374</v>
          </cell>
          <cell r="BD110">
            <v>30800.000000000004</v>
          </cell>
          <cell r="BE110">
            <v>30333.333333333339</v>
          </cell>
          <cell r="BF110">
            <v>1.7</v>
          </cell>
          <cell r="BG110">
            <v>17843.137254901965</v>
          </cell>
          <cell r="BH110">
            <v>12490.196078431374</v>
          </cell>
          <cell r="BI110">
            <v>30800.000000000004</v>
          </cell>
          <cell r="BJ110">
            <v>30333.333333333339</v>
          </cell>
          <cell r="BK110">
            <v>1.7</v>
          </cell>
          <cell r="BL110">
            <v>17843.137254901965</v>
          </cell>
          <cell r="BM110">
            <v>12490.196078431374</v>
          </cell>
          <cell r="BN110">
            <v>49500</v>
          </cell>
          <cell r="BO110">
            <v>48750</v>
          </cell>
          <cell r="BP110">
            <v>1.6999999999999997</v>
          </cell>
          <cell r="BQ110">
            <v>28676.470588235297</v>
          </cell>
          <cell r="BR110">
            <v>20073.529411764703</v>
          </cell>
          <cell r="BS110">
            <v>105600</v>
          </cell>
          <cell r="BT110">
            <v>104000</v>
          </cell>
          <cell r="BU110">
            <v>1.7</v>
          </cell>
          <cell r="BV110">
            <v>61176.470588235294</v>
          </cell>
          <cell r="BW110">
            <v>42823.529411764706</v>
          </cell>
          <cell r="BX110">
            <v>82500</v>
          </cell>
          <cell r="BY110">
            <v>81250</v>
          </cell>
          <cell r="BZ110">
            <v>1.7</v>
          </cell>
          <cell r="CA110">
            <v>47794.117647058825</v>
          </cell>
          <cell r="CB110">
            <v>33455.882352941175</v>
          </cell>
          <cell r="CC110">
            <v>92400.000000000015</v>
          </cell>
          <cell r="CD110">
            <v>91000.000000000015</v>
          </cell>
          <cell r="CE110">
            <v>1.7</v>
          </cell>
          <cell r="CF110">
            <v>53529.411764705896</v>
          </cell>
          <cell r="CG110">
            <v>37470.588235294119</v>
          </cell>
          <cell r="CH110">
            <v>330000</v>
          </cell>
          <cell r="CI110">
            <v>325000</v>
          </cell>
          <cell r="CJ110">
            <v>1.7</v>
          </cell>
          <cell r="CK110">
            <v>191176.4705882353</v>
          </cell>
          <cell r="CL110">
            <v>133823.5294117647</v>
          </cell>
          <cell r="CN110">
            <v>16500</v>
          </cell>
          <cell r="CO110">
            <v>16250</v>
          </cell>
          <cell r="CP110">
            <v>1.6999999999999997</v>
          </cell>
          <cell r="CQ110">
            <v>9558.8235294117658</v>
          </cell>
          <cell r="CR110">
            <v>6691.1764705882342</v>
          </cell>
          <cell r="CS110">
            <v>33000</v>
          </cell>
          <cell r="CT110">
            <v>32500</v>
          </cell>
          <cell r="CU110">
            <v>1.6999999999999997</v>
          </cell>
          <cell r="CV110">
            <v>19117.647058823532</v>
          </cell>
          <cell r="CW110">
            <v>13382.352941176468</v>
          </cell>
          <cell r="CX110">
            <v>49500</v>
          </cell>
          <cell r="CY110">
            <v>48750</v>
          </cell>
          <cell r="CZ110">
            <v>1.6999999999999997</v>
          </cell>
          <cell r="DA110">
            <v>28676.470588235297</v>
          </cell>
          <cell r="DB110">
            <v>20073.529411764703</v>
          </cell>
          <cell r="DC110">
            <v>84700</v>
          </cell>
          <cell r="DD110">
            <v>83416.666666666657</v>
          </cell>
          <cell r="DE110">
            <v>1.6999999999999997</v>
          </cell>
          <cell r="DF110">
            <v>49068.627450980392</v>
          </cell>
          <cell r="DG110">
            <v>34348.039215686265</v>
          </cell>
          <cell r="DH110">
            <v>119900</v>
          </cell>
          <cell r="DI110">
            <v>118083.33333333331</v>
          </cell>
          <cell r="DJ110">
            <v>1.7</v>
          </cell>
          <cell r="DK110">
            <v>69460.784313725482</v>
          </cell>
          <cell r="DL110">
            <v>48622.549019607832</v>
          </cell>
          <cell r="DM110">
            <v>155100</v>
          </cell>
          <cell r="DN110">
            <v>152749.99999999997</v>
          </cell>
          <cell r="DO110">
            <v>1.7</v>
          </cell>
          <cell r="DP110">
            <v>89852.941176470573</v>
          </cell>
          <cell r="DQ110">
            <v>62897.058823529398</v>
          </cell>
          <cell r="DR110">
            <v>182600</v>
          </cell>
          <cell r="DS110">
            <v>179833.33333333331</v>
          </cell>
          <cell r="DT110">
            <v>1.7</v>
          </cell>
          <cell r="DU110">
            <v>105784.31372549018</v>
          </cell>
          <cell r="DV110">
            <v>74049.019607843133</v>
          </cell>
          <cell r="DW110">
            <v>210100</v>
          </cell>
          <cell r="DX110">
            <v>206916.66666666666</v>
          </cell>
          <cell r="DY110">
            <v>1.7000000000000002</v>
          </cell>
          <cell r="DZ110">
            <v>121715.68627450979</v>
          </cell>
          <cell r="EA110">
            <v>85200.980392156867</v>
          </cell>
          <cell r="EB110">
            <v>237600</v>
          </cell>
          <cell r="EC110">
            <v>234000</v>
          </cell>
          <cell r="ED110">
            <v>1.7000000000000002</v>
          </cell>
          <cell r="EE110">
            <v>137647.0588235294</v>
          </cell>
          <cell r="EF110">
            <v>96352.941176470602</v>
          </cell>
          <cell r="EG110">
            <v>268400</v>
          </cell>
          <cell r="EH110">
            <v>264333.33333333331</v>
          </cell>
          <cell r="EI110">
            <v>1.7</v>
          </cell>
          <cell r="EJ110">
            <v>155490.19607843136</v>
          </cell>
          <cell r="EK110">
            <v>108843.13725490196</v>
          </cell>
          <cell r="EL110">
            <v>299200</v>
          </cell>
          <cell r="EM110">
            <v>294666.66666666663</v>
          </cell>
          <cell r="EN110">
            <v>1.7</v>
          </cell>
          <cell r="EO110">
            <v>173333.33333333331</v>
          </cell>
          <cell r="EP110">
            <v>121333.33333333331</v>
          </cell>
          <cell r="EQ110">
            <v>330000</v>
          </cell>
          <cell r="ER110">
            <v>324999.99999999994</v>
          </cell>
          <cell r="ES110">
            <v>1.7</v>
          </cell>
          <cell r="ET110">
            <v>191176.47058823527</v>
          </cell>
          <cell r="EU110">
            <v>133823.52941176467</v>
          </cell>
        </row>
        <row r="111">
          <cell r="A111" t="str">
            <v>Z02-28</v>
          </cell>
          <cell r="B111" t="str">
            <v>Z02</v>
          </cell>
          <cell r="C111">
            <v>20</v>
          </cell>
          <cell r="D111">
            <v>28</v>
          </cell>
          <cell r="E111" t="str">
            <v>ST Interno AAPP</v>
          </cell>
          <cell r="F111">
            <v>2500</v>
          </cell>
          <cell r="G111">
            <v>2450</v>
          </cell>
          <cell r="H111">
            <v>1.7</v>
          </cell>
          <cell r="I111">
            <v>1441.1764705882354</v>
          </cell>
          <cell r="J111">
            <v>1008.8235294117646</v>
          </cell>
          <cell r="K111">
            <v>2500</v>
          </cell>
          <cell r="L111">
            <v>2450</v>
          </cell>
          <cell r="M111">
            <v>1.7</v>
          </cell>
          <cell r="N111">
            <v>1441.1764705882354</v>
          </cell>
          <cell r="O111">
            <v>1008.8235294117646</v>
          </cell>
          <cell r="P111">
            <v>2500</v>
          </cell>
          <cell r="Q111">
            <v>2450</v>
          </cell>
          <cell r="R111">
            <v>1.7</v>
          </cell>
          <cell r="S111">
            <v>1441.1764705882354</v>
          </cell>
          <cell r="T111">
            <v>1008.8235294117646</v>
          </cell>
          <cell r="U111">
            <v>5333.333333333333</v>
          </cell>
          <cell r="V111">
            <v>5226.666666666667</v>
          </cell>
          <cell r="W111">
            <v>1.7</v>
          </cell>
          <cell r="X111">
            <v>3074.5098039215691</v>
          </cell>
          <cell r="Y111">
            <v>2152.1568627450979</v>
          </cell>
          <cell r="Z111">
            <v>5333.333333333333</v>
          </cell>
          <cell r="AA111">
            <v>5226.666666666667</v>
          </cell>
          <cell r="AB111">
            <v>1.7</v>
          </cell>
          <cell r="AC111">
            <v>3074.5098039215691</v>
          </cell>
          <cell r="AD111">
            <v>2152.1568627450979</v>
          </cell>
          <cell r="AE111">
            <v>5333.333333333333</v>
          </cell>
          <cell r="AF111">
            <v>5226.666666666667</v>
          </cell>
          <cell r="AG111">
            <v>1.7</v>
          </cell>
          <cell r="AH111">
            <v>3074.5098039215691</v>
          </cell>
          <cell r="AI111">
            <v>2152.1568627450979</v>
          </cell>
          <cell r="AJ111">
            <v>4166.666666666667</v>
          </cell>
          <cell r="AK111">
            <v>4083.3333333333335</v>
          </cell>
          <cell r="AL111">
            <v>1.7</v>
          </cell>
          <cell r="AM111">
            <v>2401.9607843137255</v>
          </cell>
          <cell r="AN111">
            <v>1681.372549019608</v>
          </cell>
          <cell r="AO111">
            <v>4166.666666666667</v>
          </cell>
          <cell r="AP111">
            <v>4083.3333333333335</v>
          </cell>
          <cell r="AQ111">
            <v>1.7</v>
          </cell>
          <cell r="AR111">
            <v>2401.9607843137255</v>
          </cell>
          <cell r="AS111">
            <v>1681.372549019608</v>
          </cell>
          <cell r="AT111">
            <v>4166.666666666667</v>
          </cell>
          <cell r="AU111">
            <v>4083.3333333333335</v>
          </cell>
          <cell r="AV111">
            <v>1.7</v>
          </cell>
          <cell r="AW111">
            <v>2401.9607843137255</v>
          </cell>
          <cell r="AX111">
            <v>1681.372549019608</v>
          </cell>
          <cell r="AY111">
            <v>4666.666666666667</v>
          </cell>
          <cell r="AZ111">
            <v>4573.3333333333339</v>
          </cell>
          <cell r="BA111">
            <v>1.7</v>
          </cell>
          <cell r="BB111">
            <v>2690.1960784313728</v>
          </cell>
          <cell r="BC111">
            <v>1883.1372549019611</v>
          </cell>
          <cell r="BD111">
            <v>4666.666666666667</v>
          </cell>
          <cell r="BE111">
            <v>4573.3333333333339</v>
          </cell>
          <cell r="BF111">
            <v>1.7</v>
          </cell>
          <cell r="BG111">
            <v>2690.1960784313728</v>
          </cell>
          <cell r="BH111">
            <v>1883.1372549019611</v>
          </cell>
          <cell r="BI111">
            <v>4666.666666666667</v>
          </cell>
          <cell r="BJ111">
            <v>4573.3333333333339</v>
          </cell>
          <cell r="BK111">
            <v>1.7</v>
          </cell>
          <cell r="BL111">
            <v>2690.1960784313728</v>
          </cell>
          <cell r="BM111">
            <v>1883.1372549019611</v>
          </cell>
          <cell r="BN111">
            <v>7500</v>
          </cell>
          <cell r="BO111">
            <v>7350</v>
          </cell>
          <cell r="BP111">
            <v>1.6999999999999997</v>
          </cell>
          <cell r="BQ111">
            <v>4323.5294117647063</v>
          </cell>
          <cell r="BR111">
            <v>3026.4705882352937</v>
          </cell>
          <cell r="BS111">
            <v>16000</v>
          </cell>
          <cell r="BT111">
            <v>15680</v>
          </cell>
          <cell r="BU111">
            <v>1.7</v>
          </cell>
          <cell r="BV111">
            <v>9223.5294117647063</v>
          </cell>
          <cell r="BW111">
            <v>6456.4705882352937</v>
          </cell>
          <cell r="BX111">
            <v>12500</v>
          </cell>
          <cell r="BY111">
            <v>12250</v>
          </cell>
          <cell r="BZ111">
            <v>1.7</v>
          </cell>
          <cell r="CA111">
            <v>7205.8823529411766</v>
          </cell>
          <cell r="CB111">
            <v>5044.1176470588234</v>
          </cell>
          <cell r="CC111">
            <v>14000</v>
          </cell>
          <cell r="CD111">
            <v>13720.000000000002</v>
          </cell>
          <cell r="CE111">
            <v>1.7</v>
          </cell>
          <cell r="CF111">
            <v>8070.5882352941189</v>
          </cell>
          <cell r="CG111">
            <v>5649.4117647058829</v>
          </cell>
          <cell r="CH111">
            <v>50000</v>
          </cell>
          <cell r="CI111">
            <v>49000</v>
          </cell>
          <cell r="CJ111">
            <v>1.7</v>
          </cell>
          <cell r="CK111">
            <v>28823.529411764706</v>
          </cell>
          <cell r="CL111">
            <v>20176.470588235294</v>
          </cell>
          <cell r="CN111">
            <v>2500</v>
          </cell>
          <cell r="CO111">
            <v>2450</v>
          </cell>
          <cell r="CP111">
            <v>1.7</v>
          </cell>
          <cell r="CQ111">
            <v>1441.1764705882354</v>
          </cell>
          <cell r="CR111">
            <v>1008.8235294117646</v>
          </cell>
          <cell r="CS111">
            <v>5000</v>
          </cell>
          <cell r="CT111">
            <v>4900</v>
          </cell>
          <cell r="CU111">
            <v>1.7</v>
          </cell>
          <cell r="CV111">
            <v>2882.3529411764707</v>
          </cell>
          <cell r="CW111">
            <v>2017.6470588235293</v>
          </cell>
          <cell r="CX111">
            <v>7500</v>
          </cell>
          <cell r="CY111">
            <v>7350</v>
          </cell>
          <cell r="CZ111">
            <v>1.6999999999999997</v>
          </cell>
          <cell r="DA111">
            <v>4323.5294117647063</v>
          </cell>
          <cell r="DB111">
            <v>3026.4705882352937</v>
          </cell>
          <cell r="DC111">
            <v>12833.333333333332</v>
          </cell>
          <cell r="DD111">
            <v>12576.666666666668</v>
          </cell>
          <cell r="DE111">
            <v>1.7</v>
          </cell>
          <cell r="DF111">
            <v>7398.0392156862754</v>
          </cell>
          <cell r="DG111">
            <v>5178.6274509803925</v>
          </cell>
          <cell r="DH111">
            <v>18166.666666666664</v>
          </cell>
          <cell r="DI111">
            <v>17803.333333333336</v>
          </cell>
          <cell r="DJ111">
            <v>1.7</v>
          </cell>
          <cell r="DK111">
            <v>10472.549019607844</v>
          </cell>
          <cell r="DL111">
            <v>7330.7843137254913</v>
          </cell>
          <cell r="DM111">
            <v>23499.999999999996</v>
          </cell>
          <cell r="DN111">
            <v>23030.000000000004</v>
          </cell>
          <cell r="DO111">
            <v>1.7000000000000002</v>
          </cell>
          <cell r="DP111">
            <v>13547.058823529413</v>
          </cell>
          <cell r="DQ111">
            <v>9482.941176470591</v>
          </cell>
          <cell r="DR111">
            <v>27666.666666666664</v>
          </cell>
          <cell r="DS111">
            <v>27113.333333333336</v>
          </cell>
          <cell r="DT111">
            <v>1.7</v>
          </cell>
          <cell r="DU111">
            <v>15949.019607843138</v>
          </cell>
          <cell r="DV111">
            <v>11164.313725490198</v>
          </cell>
          <cell r="DW111">
            <v>31833.333333333332</v>
          </cell>
          <cell r="DX111">
            <v>31196.666666666668</v>
          </cell>
          <cell r="DY111">
            <v>1.7</v>
          </cell>
          <cell r="DZ111">
            <v>18350.980392156864</v>
          </cell>
          <cell r="EA111">
            <v>12845.686274509804</v>
          </cell>
          <cell r="EB111">
            <v>36000</v>
          </cell>
          <cell r="EC111">
            <v>35280</v>
          </cell>
          <cell r="ED111">
            <v>1.7000000000000002</v>
          </cell>
          <cell r="EE111">
            <v>20752.941176470587</v>
          </cell>
          <cell r="EF111">
            <v>14527.058823529413</v>
          </cell>
          <cell r="EG111">
            <v>40666.666666666664</v>
          </cell>
          <cell r="EH111">
            <v>39853.333333333336</v>
          </cell>
          <cell r="EI111">
            <v>1.7</v>
          </cell>
          <cell r="EJ111">
            <v>23443.137254901962</v>
          </cell>
          <cell r="EK111">
            <v>16410.196078431374</v>
          </cell>
          <cell r="EL111">
            <v>45333.333333333328</v>
          </cell>
          <cell r="EM111">
            <v>44426.666666666672</v>
          </cell>
          <cell r="EN111">
            <v>1.7</v>
          </cell>
          <cell r="EO111">
            <v>26133.333333333336</v>
          </cell>
          <cell r="EP111">
            <v>18293.333333333336</v>
          </cell>
          <cell r="EQ111">
            <v>49999.999999999993</v>
          </cell>
          <cell r="ER111">
            <v>49000.000000000007</v>
          </cell>
          <cell r="ES111">
            <v>1.7</v>
          </cell>
          <cell r="ET111">
            <v>28823.52941176471</v>
          </cell>
          <cell r="EU111">
            <v>20176.470588235297</v>
          </cell>
        </row>
        <row r="112">
          <cell r="A112" t="str">
            <v>Z02-29</v>
          </cell>
          <cell r="B112" t="str">
            <v>Z02</v>
          </cell>
          <cell r="C112">
            <v>21</v>
          </cell>
          <cell r="D112">
            <v>29</v>
          </cell>
          <cell r="E112" t="str">
            <v>ST Externo AAPP y Procesos</v>
          </cell>
          <cell r="F112">
            <v>11000</v>
          </cell>
          <cell r="G112">
            <v>10750</v>
          </cell>
          <cell r="H112">
            <v>2</v>
          </cell>
          <cell r="I112">
            <v>5375</v>
          </cell>
          <cell r="J112">
            <v>5375</v>
          </cell>
          <cell r="K112">
            <v>11000</v>
          </cell>
          <cell r="L112">
            <v>10750</v>
          </cell>
          <cell r="M112">
            <v>2</v>
          </cell>
          <cell r="N112">
            <v>5375</v>
          </cell>
          <cell r="O112">
            <v>5375</v>
          </cell>
          <cell r="P112">
            <v>11000</v>
          </cell>
          <cell r="Q112">
            <v>10750</v>
          </cell>
          <cell r="R112">
            <v>2</v>
          </cell>
          <cell r="S112">
            <v>5375</v>
          </cell>
          <cell r="T112">
            <v>5375</v>
          </cell>
          <cell r="U112">
            <v>23466.666666666668</v>
          </cell>
          <cell r="V112">
            <v>22933.333333333332</v>
          </cell>
          <cell r="W112">
            <v>2</v>
          </cell>
          <cell r="X112">
            <v>11466.666666666666</v>
          </cell>
          <cell r="Y112">
            <v>11466.666666666666</v>
          </cell>
          <cell r="Z112">
            <v>23466.666666666668</v>
          </cell>
          <cell r="AA112">
            <v>22933.333333333332</v>
          </cell>
          <cell r="AB112">
            <v>2</v>
          </cell>
          <cell r="AC112">
            <v>11466.666666666666</v>
          </cell>
          <cell r="AD112">
            <v>11466.666666666666</v>
          </cell>
          <cell r="AE112">
            <v>23466.666666666668</v>
          </cell>
          <cell r="AF112">
            <v>22933.333333333332</v>
          </cell>
          <cell r="AG112">
            <v>2</v>
          </cell>
          <cell r="AH112">
            <v>11466.666666666666</v>
          </cell>
          <cell r="AI112">
            <v>11466.666666666666</v>
          </cell>
          <cell r="AJ112">
            <v>18333.333333333332</v>
          </cell>
          <cell r="AK112">
            <v>17916.666666666668</v>
          </cell>
          <cell r="AL112">
            <v>2</v>
          </cell>
          <cell r="AM112">
            <v>8958.3333333333339</v>
          </cell>
          <cell r="AN112">
            <v>8958.3333333333339</v>
          </cell>
          <cell r="AO112">
            <v>18333.333333333332</v>
          </cell>
          <cell r="AP112">
            <v>17916.666666666668</v>
          </cell>
          <cell r="AQ112">
            <v>2</v>
          </cell>
          <cell r="AR112">
            <v>8958.3333333333339</v>
          </cell>
          <cell r="AS112">
            <v>8958.3333333333339</v>
          </cell>
          <cell r="AT112">
            <v>18333.333333333332</v>
          </cell>
          <cell r="AU112">
            <v>17916.666666666668</v>
          </cell>
          <cell r="AV112">
            <v>2</v>
          </cell>
          <cell r="AW112">
            <v>8958.3333333333339</v>
          </cell>
          <cell r="AX112">
            <v>8958.3333333333339</v>
          </cell>
          <cell r="AY112">
            <v>20533.333333333336</v>
          </cell>
          <cell r="AZ112">
            <v>20066.666666666668</v>
          </cell>
          <cell r="BA112">
            <v>2</v>
          </cell>
          <cell r="BB112">
            <v>10033.333333333334</v>
          </cell>
          <cell r="BC112">
            <v>10033.333333333334</v>
          </cell>
          <cell r="BD112">
            <v>20533.333333333336</v>
          </cell>
          <cell r="BE112">
            <v>20066.666666666668</v>
          </cell>
          <cell r="BF112">
            <v>2</v>
          </cell>
          <cell r="BG112">
            <v>10033.333333333334</v>
          </cell>
          <cell r="BH112">
            <v>10033.333333333334</v>
          </cell>
          <cell r="BI112">
            <v>20533.333333333336</v>
          </cell>
          <cell r="BJ112">
            <v>20066.666666666668</v>
          </cell>
          <cell r="BK112">
            <v>2</v>
          </cell>
          <cell r="BL112">
            <v>10033.333333333334</v>
          </cell>
          <cell r="BM112">
            <v>10033.333333333334</v>
          </cell>
          <cell r="BN112">
            <v>33000</v>
          </cell>
          <cell r="BO112">
            <v>32250</v>
          </cell>
          <cell r="BP112">
            <v>2</v>
          </cell>
          <cell r="BQ112">
            <v>16125</v>
          </cell>
          <cell r="BR112">
            <v>16125</v>
          </cell>
          <cell r="BS112">
            <v>70400</v>
          </cell>
          <cell r="BT112">
            <v>68800</v>
          </cell>
          <cell r="BU112">
            <v>2</v>
          </cell>
          <cell r="BV112">
            <v>34400</v>
          </cell>
          <cell r="BW112">
            <v>34400</v>
          </cell>
          <cell r="BX112">
            <v>55000</v>
          </cell>
          <cell r="BY112">
            <v>53750</v>
          </cell>
          <cell r="BZ112">
            <v>2</v>
          </cell>
          <cell r="CA112">
            <v>26875</v>
          </cell>
          <cell r="CB112">
            <v>26875</v>
          </cell>
          <cell r="CC112">
            <v>61600.000000000007</v>
          </cell>
          <cell r="CD112">
            <v>60200</v>
          </cell>
          <cell r="CE112">
            <v>2</v>
          </cell>
          <cell r="CF112">
            <v>30100</v>
          </cell>
          <cell r="CG112">
            <v>30100</v>
          </cell>
          <cell r="CH112">
            <v>220000</v>
          </cell>
          <cell r="CI112">
            <v>215000</v>
          </cell>
          <cell r="CJ112">
            <v>2</v>
          </cell>
          <cell r="CK112">
            <v>107500</v>
          </cell>
          <cell r="CL112">
            <v>107500</v>
          </cell>
          <cell r="CN112">
            <v>11000</v>
          </cell>
          <cell r="CO112">
            <v>10750</v>
          </cell>
          <cell r="CP112">
            <v>2</v>
          </cell>
          <cell r="CQ112">
            <v>5375</v>
          </cell>
          <cell r="CR112">
            <v>5375</v>
          </cell>
          <cell r="CS112">
            <v>22000</v>
          </cell>
          <cell r="CT112">
            <v>21500</v>
          </cell>
          <cell r="CU112">
            <v>2</v>
          </cell>
          <cell r="CV112">
            <v>10750</v>
          </cell>
          <cell r="CW112">
            <v>10750</v>
          </cell>
          <cell r="CX112">
            <v>33000</v>
          </cell>
          <cell r="CY112">
            <v>32250</v>
          </cell>
          <cell r="CZ112">
            <v>2</v>
          </cell>
          <cell r="DA112">
            <v>16125</v>
          </cell>
          <cell r="DB112">
            <v>16125</v>
          </cell>
          <cell r="DC112">
            <v>56466.666666666672</v>
          </cell>
          <cell r="DD112">
            <v>55183.333333333328</v>
          </cell>
          <cell r="DE112">
            <v>2</v>
          </cell>
          <cell r="DF112">
            <v>27591.666666666664</v>
          </cell>
          <cell r="DG112">
            <v>27591.666666666664</v>
          </cell>
          <cell r="DH112">
            <v>79933.333333333343</v>
          </cell>
          <cell r="DI112">
            <v>78116.666666666657</v>
          </cell>
          <cell r="DJ112">
            <v>2</v>
          </cell>
          <cell r="DK112">
            <v>39058.333333333328</v>
          </cell>
          <cell r="DL112">
            <v>39058.333333333328</v>
          </cell>
          <cell r="DM112">
            <v>103400.00000000001</v>
          </cell>
          <cell r="DN112">
            <v>101049.99999999999</v>
          </cell>
          <cell r="DO112">
            <v>2</v>
          </cell>
          <cell r="DP112">
            <v>50524.999999999993</v>
          </cell>
          <cell r="DQ112">
            <v>50524.999999999993</v>
          </cell>
          <cell r="DR112">
            <v>121733.33333333334</v>
          </cell>
          <cell r="DS112">
            <v>118966.66666666666</v>
          </cell>
          <cell r="DT112">
            <v>2</v>
          </cell>
          <cell r="DU112">
            <v>59483.333333333328</v>
          </cell>
          <cell r="DV112">
            <v>59483.333333333328</v>
          </cell>
          <cell r="DW112">
            <v>140066.66666666669</v>
          </cell>
          <cell r="DX112">
            <v>136883.33333333331</v>
          </cell>
          <cell r="DY112">
            <v>2</v>
          </cell>
          <cell r="DZ112">
            <v>68441.666666666657</v>
          </cell>
          <cell r="EA112">
            <v>68441.666666666657</v>
          </cell>
          <cell r="EB112">
            <v>158400.00000000003</v>
          </cell>
          <cell r="EC112">
            <v>154799.99999999997</v>
          </cell>
          <cell r="ED112">
            <v>2</v>
          </cell>
          <cell r="EE112">
            <v>77399.999999999985</v>
          </cell>
          <cell r="EF112">
            <v>77399.999999999985</v>
          </cell>
          <cell r="EG112">
            <v>178933.33333333337</v>
          </cell>
          <cell r="EH112">
            <v>174866.66666666663</v>
          </cell>
          <cell r="EI112">
            <v>2</v>
          </cell>
          <cell r="EJ112">
            <v>87433.333333333314</v>
          </cell>
          <cell r="EK112">
            <v>87433.333333333314</v>
          </cell>
          <cell r="EL112">
            <v>199466.66666666672</v>
          </cell>
          <cell r="EM112">
            <v>194933.33333333328</v>
          </cell>
          <cell r="EN112">
            <v>2</v>
          </cell>
          <cell r="EO112">
            <v>97466.666666666642</v>
          </cell>
          <cell r="EP112">
            <v>97466.666666666642</v>
          </cell>
          <cell r="EQ112">
            <v>220000.00000000006</v>
          </cell>
          <cell r="ER112">
            <v>214999.99999999994</v>
          </cell>
          <cell r="ES112">
            <v>2</v>
          </cell>
          <cell r="ET112">
            <v>107499.99999999997</v>
          </cell>
          <cell r="EU112">
            <v>107499.99999999997</v>
          </cell>
        </row>
        <row r="113">
          <cell r="A113" t="str">
            <v>Z02-30</v>
          </cell>
          <cell r="B113" t="str">
            <v>Z02</v>
          </cell>
          <cell r="C113">
            <v>22</v>
          </cell>
          <cell r="D113">
            <v>30</v>
          </cell>
          <cell r="E113" t="str">
            <v>ST Externo AASS y Riles</v>
          </cell>
          <cell r="F113">
            <v>9700</v>
          </cell>
          <cell r="G113">
            <v>9550</v>
          </cell>
          <cell r="H113">
            <v>2</v>
          </cell>
          <cell r="I113">
            <v>4775</v>
          </cell>
          <cell r="J113">
            <v>4775</v>
          </cell>
          <cell r="K113">
            <v>9700</v>
          </cell>
          <cell r="L113">
            <v>9550</v>
          </cell>
          <cell r="M113">
            <v>2</v>
          </cell>
          <cell r="N113">
            <v>4775</v>
          </cell>
          <cell r="O113">
            <v>4775</v>
          </cell>
          <cell r="P113">
            <v>9700</v>
          </cell>
          <cell r="Q113">
            <v>9550</v>
          </cell>
          <cell r="R113">
            <v>2</v>
          </cell>
          <cell r="S113">
            <v>4775</v>
          </cell>
          <cell r="T113">
            <v>4775</v>
          </cell>
          <cell r="U113">
            <v>20693.333333333332</v>
          </cell>
          <cell r="V113">
            <v>20373.333333333332</v>
          </cell>
          <cell r="W113">
            <v>2</v>
          </cell>
          <cell r="X113">
            <v>10186.666666666666</v>
          </cell>
          <cell r="Y113">
            <v>10186.666666666666</v>
          </cell>
          <cell r="Z113">
            <v>20693.333333333332</v>
          </cell>
          <cell r="AA113">
            <v>20373.333333333332</v>
          </cell>
          <cell r="AB113">
            <v>2</v>
          </cell>
          <cell r="AC113">
            <v>10186.666666666666</v>
          </cell>
          <cell r="AD113">
            <v>10186.666666666666</v>
          </cell>
          <cell r="AE113">
            <v>20693.333333333332</v>
          </cell>
          <cell r="AF113">
            <v>20373.333333333332</v>
          </cell>
          <cell r="AG113">
            <v>2</v>
          </cell>
          <cell r="AH113">
            <v>10186.666666666666</v>
          </cell>
          <cell r="AI113">
            <v>10186.666666666666</v>
          </cell>
          <cell r="AJ113">
            <v>16166.666666666666</v>
          </cell>
          <cell r="AK113">
            <v>15916.666666666666</v>
          </cell>
          <cell r="AL113">
            <v>2</v>
          </cell>
          <cell r="AM113">
            <v>7958.333333333333</v>
          </cell>
          <cell r="AN113">
            <v>7958.333333333333</v>
          </cell>
          <cell r="AO113">
            <v>16166.666666666666</v>
          </cell>
          <cell r="AP113">
            <v>15916.666666666666</v>
          </cell>
          <cell r="AQ113">
            <v>2</v>
          </cell>
          <cell r="AR113">
            <v>7958.333333333333</v>
          </cell>
          <cell r="AS113">
            <v>7958.333333333333</v>
          </cell>
          <cell r="AT113">
            <v>16166.666666666666</v>
          </cell>
          <cell r="AU113">
            <v>15916.666666666666</v>
          </cell>
          <cell r="AV113">
            <v>2</v>
          </cell>
          <cell r="AW113">
            <v>7958.333333333333</v>
          </cell>
          <cell r="AX113">
            <v>7958.333333333333</v>
          </cell>
          <cell r="AY113">
            <v>18106.666666666668</v>
          </cell>
          <cell r="AZ113">
            <v>17826.666666666668</v>
          </cell>
          <cell r="BA113">
            <v>2</v>
          </cell>
          <cell r="BB113">
            <v>8913.3333333333339</v>
          </cell>
          <cell r="BC113">
            <v>8913.3333333333339</v>
          </cell>
          <cell r="BD113">
            <v>18106.666666666668</v>
          </cell>
          <cell r="BE113">
            <v>17826.666666666668</v>
          </cell>
          <cell r="BF113">
            <v>2</v>
          </cell>
          <cell r="BG113">
            <v>8913.3333333333339</v>
          </cell>
          <cell r="BH113">
            <v>8913.3333333333339</v>
          </cell>
          <cell r="BI113">
            <v>18106.666666666668</v>
          </cell>
          <cell r="BJ113">
            <v>17826.666666666668</v>
          </cell>
          <cell r="BK113">
            <v>2</v>
          </cell>
          <cell r="BL113">
            <v>8913.3333333333339</v>
          </cell>
          <cell r="BM113">
            <v>8913.3333333333339</v>
          </cell>
          <cell r="BN113">
            <v>29100</v>
          </cell>
          <cell r="BO113">
            <v>28650</v>
          </cell>
          <cell r="BP113">
            <v>2</v>
          </cell>
          <cell r="BQ113">
            <v>14325</v>
          </cell>
          <cell r="BR113">
            <v>14325</v>
          </cell>
          <cell r="BS113">
            <v>62080</v>
          </cell>
          <cell r="BT113">
            <v>61120</v>
          </cell>
          <cell r="BU113">
            <v>2</v>
          </cell>
          <cell r="BV113">
            <v>30560</v>
          </cell>
          <cell r="BW113">
            <v>30560</v>
          </cell>
          <cell r="BX113">
            <v>48500</v>
          </cell>
          <cell r="BY113">
            <v>47750</v>
          </cell>
          <cell r="BZ113">
            <v>2</v>
          </cell>
          <cell r="CA113">
            <v>23875</v>
          </cell>
          <cell r="CB113">
            <v>23875</v>
          </cell>
          <cell r="CC113">
            <v>54320</v>
          </cell>
          <cell r="CD113">
            <v>53480</v>
          </cell>
          <cell r="CE113">
            <v>2</v>
          </cell>
          <cell r="CF113">
            <v>26740</v>
          </cell>
          <cell r="CG113">
            <v>26740</v>
          </cell>
          <cell r="CH113">
            <v>194000</v>
          </cell>
          <cell r="CI113">
            <v>191000</v>
          </cell>
          <cell r="CJ113">
            <v>2</v>
          </cell>
          <cell r="CK113">
            <v>95500</v>
          </cell>
          <cell r="CL113">
            <v>95500</v>
          </cell>
          <cell r="CN113">
            <v>9700</v>
          </cell>
          <cell r="CO113">
            <v>9550</v>
          </cell>
          <cell r="CP113">
            <v>2</v>
          </cell>
          <cell r="CQ113">
            <v>4775</v>
          </cell>
          <cell r="CR113">
            <v>4775</v>
          </cell>
          <cell r="CS113">
            <v>19400</v>
          </cell>
          <cell r="CT113">
            <v>19100</v>
          </cell>
          <cell r="CU113">
            <v>2</v>
          </cell>
          <cell r="CV113">
            <v>9550</v>
          </cell>
          <cell r="CW113">
            <v>9550</v>
          </cell>
          <cell r="CX113">
            <v>29100</v>
          </cell>
          <cell r="CY113">
            <v>28650</v>
          </cell>
          <cell r="CZ113">
            <v>2</v>
          </cell>
          <cell r="DA113">
            <v>14325</v>
          </cell>
          <cell r="DB113">
            <v>14325</v>
          </cell>
          <cell r="DC113">
            <v>49793.333333333328</v>
          </cell>
          <cell r="DD113">
            <v>49023.333333333328</v>
          </cell>
          <cell r="DE113">
            <v>2</v>
          </cell>
          <cell r="DF113">
            <v>24511.666666666664</v>
          </cell>
          <cell r="DG113">
            <v>24511.666666666664</v>
          </cell>
          <cell r="DH113">
            <v>70486.666666666657</v>
          </cell>
          <cell r="DI113">
            <v>69396.666666666657</v>
          </cell>
          <cell r="DJ113">
            <v>2</v>
          </cell>
          <cell r="DK113">
            <v>34698.333333333328</v>
          </cell>
          <cell r="DL113">
            <v>34698.333333333328</v>
          </cell>
          <cell r="DM113">
            <v>91179.999999999985</v>
          </cell>
          <cell r="DN113">
            <v>89769.999999999985</v>
          </cell>
          <cell r="DO113">
            <v>2</v>
          </cell>
          <cell r="DP113">
            <v>44884.999999999993</v>
          </cell>
          <cell r="DQ113">
            <v>44884.999999999993</v>
          </cell>
          <cell r="DR113">
            <v>107346.66666666666</v>
          </cell>
          <cell r="DS113">
            <v>105686.66666666666</v>
          </cell>
          <cell r="DT113">
            <v>2</v>
          </cell>
          <cell r="DU113">
            <v>52843.333333333328</v>
          </cell>
          <cell r="DV113">
            <v>52843.333333333328</v>
          </cell>
          <cell r="DW113">
            <v>123513.33333333333</v>
          </cell>
          <cell r="DX113">
            <v>121603.33333333333</v>
          </cell>
          <cell r="DY113">
            <v>2</v>
          </cell>
          <cell r="DZ113">
            <v>60801.666666666664</v>
          </cell>
          <cell r="EA113">
            <v>60801.666666666664</v>
          </cell>
          <cell r="EB113">
            <v>139680</v>
          </cell>
          <cell r="EC113">
            <v>137520</v>
          </cell>
          <cell r="ED113">
            <v>2</v>
          </cell>
          <cell r="EE113">
            <v>68760</v>
          </cell>
          <cell r="EF113">
            <v>68760</v>
          </cell>
          <cell r="EG113">
            <v>157786.66666666666</v>
          </cell>
          <cell r="EH113">
            <v>155346.66666666666</v>
          </cell>
          <cell r="EI113">
            <v>2</v>
          </cell>
          <cell r="EJ113">
            <v>77673.333333333328</v>
          </cell>
          <cell r="EK113">
            <v>77673.333333333328</v>
          </cell>
          <cell r="EL113">
            <v>175893.33333333331</v>
          </cell>
          <cell r="EM113">
            <v>173173.33333333331</v>
          </cell>
          <cell r="EN113">
            <v>2</v>
          </cell>
          <cell r="EO113">
            <v>86586.666666666657</v>
          </cell>
          <cell r="EP113">
            <v>86586.666666666657</v>
          </cell>
          <cell r="EQ113">
            <v>193999.99999999997</v>
          </cell>
          <cell r="ER113">
            <v>190999.99999999997</v>
          </cell>
          <cell r="ES113">
            <v>2</v>
          </cell>
          <cell r="ET113">
            <v>95499.999999999985</v>
          </cell>
          <cell r="EU113">
            <v>95499.999999999985</v>
          </cell>
        </row>
        <row r="114">
          <cell r="A114" t="str">
            <v>Z02-31</v>
          </cell>
          <cell r="B114" t="str">
            <v>Z02</v>
          </cell>
          <cell r="C114">
            <v>23</v>
          </cell>
          <cell r="D114">
            <v>31</v>
          </cell>
          <cell r="E114" t="str">
            <v>ST Ventas Especiales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0</v>
          </cell>
          <cell r="DA114">
            <v>0</v>
          </cell>
          <cell r="DB114">
            <v>0</v>
          </cell>
          <cell r="DC114">
            <v>0</v>
          </cell>
          <cell r="DD114">
            <v>0</v>
          </cell>
          <cell r="DE114">
            <v>0</v>
          </cell>
          <cell r="DF114">
            <v>0</v>
          </cell>
          <cell r="DG114">
            <v>0</v>
          </cell>
          <cell r="DH114">
            <v>0</v>
          </cell>
          <cell r="DI114">
            <v>0</v>
          </cell>
          <cell r="DJ114">
            <v>0</v>
          </cell>
          <cell r="DK114">
            <v>0</v>
          </cell>
          <cell r="DL114">
            <v>0</v>
          </cell>
          <cell r="DM114">
            <v>0</v>
          </cell>
          <cell r="DN114">
            <v>0</v>
          </cell>
          <cell r="DO114">
            <v>0</v>
          </cell>
          <cell r="DP114">
            <v>0</v>
          </cell>
          <cell r="DQ114">
            <v>0</v>
          </cell>
          <cell r="DR114">
            <v>0</v>
          </cell>
          <cell r="DS114">
            <v>0</v>
          </cell>
          <cell r="DT114">
            <v>0</v>
          </cell>
          <cell r="DU114">
            <v>0</v>
          </cell>
          <cell r="DV114">
            <v>0</v>
          </cell>
          <cell r="DW114">
            <v>0</v>
          </cell>
          <cell r="DX114">
            <v>0</v>
          </cell>
          <cell r="DY114">
            <v>0</v>
          </cell>
          <cell r="DZ114">
            <v>0</v>
          </cell>
          <cell r="EA114">
            <v>0</v>
          </cell>
          <cell r="EB114">
            <v>0</v>
          </cell>
          <cell r="EC114">
            <v>0</v>
          </cell>
          <cell r="ED114">
            <v>0</v>
          </cell>
          <cell r="EE114">
            <v>0</v>
          </cell>
          <cell r="EF114">
            <v>0</v>
          </cell>
          <cell r="EG114">
            <v>0</v>
          </cell>
          <cell r="EH114">
            <v>0</v>
          </cell>
          <cell r="EI114">
            <v>0</v>
          </cell>
          <cell r="EJ114">
            <v>0</v>
          </cell>
          <cell r="EK114">
            <v>0</v>
          </cell>
          <cell r="EL114">
            <v>0</v>
          </cell>
          <cell r="EM114">
            <v>0</v>
          </cell>
          <cell r="EN114">
            <v>0</v>
          </cell>
          <cell r="EO114">
            <v>0</v>
          </cell>
          <cell r="EP114">
            <v>0</v>
          </cell>
          <cell r="EQ114">
            <v>0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</row>
        <row r="115">
          <cell r="A115" t="str">
            <v>Z02-25</v>
          </cell>
          <cell r="B115" t="str">
            <v>Z02</v>
          </cell>
          <cell r="C115">
            <v>24</v>
          </cell>
          <cell r="D115">
            <v>25</v>
          </cell>
          <cell r="E115" t="str">
            <v>ST Equipos Estandar</v>
          </cell>
          <cell r="F115">
            <v>1000</v>
          </cell>
          <cell r="G115">
            <v>1000</v>
          </cell>
          <cell r="H115">
            <v>2.5</v>
          </cell>
          <cell r="I115">
            <v>400</v>
          </cell>
          <cell r="J115">
            <v>600</v>
          </cell>
          <cell r="K115">
            <v>1000</v>
          </cell>
          <cell r="L115">
            <v>1000</v>
          </cell>
          <cell r="M115">
            <v>2.5</v>
          </cell>
          <cell r="N115">
            <v>400</v>
          </cell>
          <cell r="O115">
            <v>600</v>
          </cell>
          <cell r="P115">
            <v>1000</v>
          </cell>
          <cell r="Q115">
            <v>1000</v>
          </cell>
          <cell r="R115">
            <v>2.5</v>
          </cell>
          <cell r="S115">
            <v>400</v>
          </cell>
          <cell r="T115">
            <v>600</v>
          </cell>
          <cell r="U115">
            <v>2133.3333333333335</v>
          </cell>
          <cell r="V115">
            <v>2133.3333333333335</v>
          </cell>
          <cell r="W115">
            <v>2.5</v>
          </cell>
          <cell r="X115">
            <v>853.33333333333337</v>
          </cell>
          <cell r="Y115">
            <v>1280</v>
          </cell>
          <cell r="Z115">
            <v>2133.3333333333335</v>
          </cell>
          <cell r="AA115">
            <v>2133.3333333333335</v>
          </cell>
          <cell r="AB115">
            <v>2.5</v>
          </cell>
          <cell r="AC115">
            <v>853.33333333333337</v>
          </cell>
          <cell r="AD115">
            <v>1280</v>
          </cell>
          <cell r="AE115">
            <v>2133.3333333333335</v>
          </cell>
          <cell r="AF115">
            <v>2133.3333333333335</v>
          </cell>
          <cell r="AG115">
            <v>2.5</v>
          </cell>
          <cell r="AH115">
            <v>853.33333333333337</v>
          </cell>
          <cell r="AI115">
            <v>1280</v>
          </cell>
          <cell r="AJ115">
            <v>1666.6666666666667</v>
          </cell>
          <cell r="AK115">
            <v>1666.6666666666667</v>
          </cell>
          <cell r="AL115">
            <v>2.5</v>
          </cell>
          <cell r="AM115">
            <v>666.66666666666674</v>
          </cell>
          <cell r="AN115">
            <v>1000</v>
          </cell>
          <cell r="AO115">
            <v>1666.6666666666667</v>
          </cell>
          <cell r="AP115">
            <v>1666.6666666666667</v>
          </cell>
          <cell r="AQ115">
            <v>2.5</v>
          </cell>
          <cell r="AR115">
            <v>666.66666666666674</v>
          </cell>
          <cell r="AS115">
            <v>1000</v>
          </cell>
          <cell r="AT115">
            <v>1666.6666666666667</v>
          </cell>
          <cell r="AU115">
            <v>1666.6666666666667</v>
          </cell>
          <cell r="AV115">
            <v>2.5</v>
          </cell>
          <cell r="AW115">
            <v>666.66666666666674</v>
          </cell>
          <cell r="AX115">
            <v>1000</v>
          </cell>
          <cell r="AY115">
            <v>1866.666666666667</v>
          </cell>
          <cell r="AZ115">
            <v>1866.666666666667</v>
          </cell>
          <cell r="BA115">
            <v>2.5</v>
          </cell>
          <cell r="BB115">
            <v>746.66666666666674</v>
          </cell>
          <cell r="BC115">
            <v>1120.0000000000002</v>
          </cell>
          <cell r="BD115">
            <v>1866.666666666667</v>
          </cell>
          <cell r="BE115">
            <v>1866.666666666667</v>
          </cell>
          <cell r="BF115">
            <v>2.5</v>
          </cell>
          <cell r="BG115">
            <v>746.66666666666674</v>
          </cell>
          <cell r="BH115">
            <v>1120.0000000000002</v>
          </cell>
          <cell r="BI115">
            <v>1866.666666666667</v>
          </cell>
          <cell r="BJ115">
            <v>1866.666666666667</v>
          </cell>
          <cell r="BK115">
            <v>2.5</v>
          </cell>
          <cell r="BL115">
            <v>746.66666666666674</v>
          </cell>
          <cell r="BM115">
            <v>1120.0000000000002</v>
          </cell>
          <cell r="BN115">
            <v>3000</v>
          </cell>
          <cell r="BO115">
            <v>3000</v>
          </cell>
          <cell r="BP115">
            <v>2.5</v>
          </cell>
          <cell r="BQ115">
            <v>1200</v>
          </cell>
          <cell r="BR115">
            <v>1800</v>
          </cell>
          <cell r="BS115">
            <v>6400</v>
          </cell>
          <cell r="BT115">
            <v>6400</v>
          </cell>
          <cell r="BU115">
            <v>2.5</v>
          </cell>
          <cell r="BV115">
            <v>2560</v>
          </cell>
          <cell r="BW115">
            <v>3840</v>
          </cell>
          <cell r="BX115">
            <v>5000</v>
          </cell>
          <cell r="BY115">
            <v>5000</v>
          </cell>
          <cell r="BZ115">
            <v>2.4999999999999996</v>
          </cell>
          <cell r="CA115">
            <v>2000.0000000000002</v>
          </cell>
          <cell r="CB115">
            <v>3000</v>
          </cell>
          <cell r="CC115">
            <v>5600.0000000000009</v>
          </cell>
          <cell r="CD115">
            <v>5600.0000000000009</v>
          </cell>
          <cell r="CE115">
            <v>2.5000000000000004</v>
          </cell>
          <cell r="CF115">
            <v>2240</v>
          </cell>
          <cell r="CG115">
            <v>3360.0000000000009</v>
          </cell>
          <cell r="CH115">
            <v>20000</v>
          </cell>
          <cell r="CI115">
            <v>20000</v>
          </cell>
          <cell r="CJ115">
            <v>2.5</v>
          </cell>
          <cell r="CK115">
            <v>8000</v>
          </cell>
          <cell r="CL115">
            <v>12000</v>
          </cell>
          <cell r="CN115">
            <v>1000</v>
          </cell>
          <cell r="CO115">
            <v>1000</v>
          </cell>
          <cell r="CP115">
            <v>2.5</v>
          </cell>
          <cell r="CQ115">
            <v>400</v>
          </cell>
          <cell r="CR115">
            <v>600</v>
          </cell>
          <cell r="CS115">
            <v>2000</v>
          </cell>
          <cell r="CT115">
            <v>2000</v>
          </cell>
          <cell r="CU115">
            <v>2.5</v>
          </cell>
          <cell r="CV115">
            <v>800</v>
          </cell>
          <cell r="CW115">
            <v>1200</v>
          </cell>
          <cell r="CX115">
            <v>3000</v>
          </cell>
          <cell r="CY115">
            <v>3000</v>
          </cell>
          <cell r="CZ115">
            <v>2.5</v>
          </cell>
          <cell r="DA115">
            <v>1200</v>
          </cell>
          <cell r="DB115">
            <v>1800</v>
          </cell>
          <cell r="DC115">
            <v>5133.3333333333339</v>
          </cell>
          <cell r="DD115">
            <v>5133.3333333333339</v>
          </cell>
          <cell r="DE115">
            <v>2.5</v>
          </cell>
          <cell r="DF115">
            <v>2053.3333333333335</v>
          </cell>
          <cell r="DG115">
            <v>3080.0000000000005</v>
          </cell>
          <cell r="DH115">
            <v>7266.6666666666679</v>
          </cell>
          <cell r="DI115">
            <v>7266.6666666666679</v>
          </cell>
          <cell r="DJ115">
            <v>2.5</v>
          </cell>
          <cell r="DK115">
            <v>2906.666666666667</v>
          </cell>
          <cell r="DL115">
            <v>4360.0000000000009</v>
          </cell>
          <cell r="DM115">
            <v>9400.0000000000018</v>
          </cell>
          <cell r="DN115">
            <v>9400.0000000000018</v>
          </cell>
          <cell r="DO115">
            <v>2.5</v>
          </cell>
          <cell r="DP115">
            <v>3760.0000000000005</v>
          </cell>
          <cell r="DQ115">
            <v>5640.0000000000018</v>
          </cell>
          <cell r="DR115">
            <v>11066.666666666668</v>
          </cell>
          <cell r="DS115">
            <v>11066.666666666668</v>
          </cell>
          <cell r="DT115">
            <v>2.5</v>
          </cell>
          <cell r="DU115">
            <v>4426.666666666667</v>
          </cell>
          <cell r="DV115">
            <v>6640.0000000000009</v>
          </cell>
          <cell r="DW115">
            <v>12733.333333333334</v>
          </cell>
          <cell r="DX115">
            <v>12733.333333333334</v>
          </cell>
          <cell r="DY115">
            <v>2.5</v>
          </cell>
          <cell r="DZ115">
            <v>5093.3333333333339</v>
          </cell>
          <cell r="EA115">
            <v>7640</v>
          </cell>
          <cell r="EB115">
            <v>14400</v>
          </cell>
          <cell r="EC115">
            <v>14400</v>
          </cell>
          <cell r="ED115">
            <v>2.4999999999999996</v>
          </cell>
          <cell r="EE115">
            <v>5760.0000000000009</v>
          </cell>
          <cell r="EF115">
            <v>8640</v>
          </cell>
          <cell r="EG115">
            <v>16266.666666666668</v>
          </cell>
          <cell r="EH115">
            <v>16266.666666666668</v>
          </cell>
          <cell r="EI115">
            <v>2.4999999999999996</v>
          </cell>
          <cell r="EJ115">
            <v>6506.6666666666679</v>
          </cell>
          <cell r="EK115">
            <v>9760</v>
          </cell>
          <cell r="EL115">
            <v>18133.333333333336</v>
          </cell>
          <cell r="EM115">
            <v>18133.333333333336</v>
          </cell>
          <cell r="EN115">
            <v>2.5</v>
          </cell>
          <cell r="EO115">
            <v>7253.3333333333348</v>
          </cell>
          <cell r="EP115">
            <v>10880</v>
          </cell>
          <cell r="EQ115">
            <v>20000.000000000004</v>
          </cell>
          <cell r="ER115">
            <v>20000.000000000004</v>
          </cell>
          <cell r="ES115">
            <v>2.5</v>
          </cell>
          <cell r="ET115">
            <v>8000.0000000000018</v>
          </cell>
          <cell r="EU115">
            <v>12000.000000000002</v>
          </cell>
        </row>
        <row r="116">
          <cell r="A116" t="str">
            <v>Z02-34</v>
          </cell>
          <cell r="B116" t="str">
            <v>Z02</v>
          </cell>
          <cell r="C116">
            <v>25</v>
          </cell>
          <cell r="D116">
            <v>34</v>
          </cell>
          <cell r="E116" t="str">
            <v>ST Resinas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0</v>
          </cell>
          <cell r="DA116">
            <v>0</v>
          </cell>
          <cell r="DB116">
            <v>0</v>
          </cell>
          <cell r="DC116">
            <v>0</v>
          </cell>
          <cell r="DD116">
            <v>0</v>
          </cell>
          <cell r="DE116">
            <v>0</v>
          </cell>
          <cell r="DF116">
            <v>0</v>
          </cell>
          <cell r="DG116">
            <v>0</v>
          </cell>
          <cell r="DH116">
            <v>0</v>
          </cell>
          <cell r="DI116">
            <v>0</v>
          </cell>
          <cell r="DJ116">
            <v>0</v>
          </cell>
          <cell r="DK116">
            <v>0</v>
          </cell>
          <cell r="DL116">
            <v>0</v>
          </cell>
          <cell r="DM116">
            <v>0</v>
          </cell>
          <cell r="DN116">
            <v>0</v>
          </cell>
          <cell r="DO116">
            <v>0</v>
          </cell>
          <cell r="DP116">
            <v>0</v>
          </cell>
          <cell r="DQ116">
            <v>0</v>
          </cell>
          <cell r="DR116">
            <v>0</v>
          </cell>
          <cell r="DS116">
            <v>0</v>
          </cell>
          <cell r="DT116">
            <v>0</v>
          </cell>
          <cell r="DU116">
            <v>0</v>
          </cell>
          <cell r="DV116">
            <v>0</v>
          </cell>
          <cell r="DW116">
            <v>0</v>
          </cell>
          <cell r="DX116">
            <v>0</v>
          </cell>
          <cell r="DY116">
            <v>0</v>
          </cell>
          <cell r="DZ116">
            <v>0</v>
          </cell>
          <cell r="EA116">
            <v>0</v>
          </cell>
          <cell r="EB116">
            <v>0</v>
          </cell>
          <cell r="EC116">
            <v>0</v>
          </cell>
          <cell r="ED116">
            <v>0</v>
          </cell>
          <cell r="EE116">
            <v>0</v>
          </cell>
          <cell r="EF116">
            <v>0</v>
          </cell>
          <cell r="EG116">
            <v>0</v>
          </cell>
          <cell r="EH116">
            <v>0</v>
          </cell>
          <cell r="EI116">
            <v>0</v>
          </cell>
          <cell r="EJ116">
            <v>0</v>
          </cell>
          <cell r="EK116">
            <v>0</v>
          </cell>
          <cell r="EL116">
            <v>0</v>
          </cell>
          <cell r="EM116">
            <v>0</v>
          </cell>
          <cell r="EN116">
            <v>0</v>
          </cell>
          <cell r="EO116">
            <v>0</v>
          </cell>
          <cell r="EP116">
            <v>0</v>
          </cell>
          <cell r="EQ116">
            <v>0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</row>
        <row r="117">
          <cell r="A117" t="str">
            <v>Z02-26</v>
          </cell>
          <cell r="B117" t="str">
            <v>Z02</v>
          </cell>
          <cell r="C117">
            <v>26</v>
          </cell>
          <cell r="D117">
            <v>26</v>
          </cell>
          <cell r="E117" t="str">
            <v>ST Contratos Operación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0</v>
          </cell>
          <cell r="DA117">
            <v>0</v>
          </cell>
          <cell r="DB117">
            <v>0</v>
          </cell>
          <cell r="DC117">
            <v>0</v>
          </cell>
          <cell r="DD117">
            <v>0</v>
          </cell>
          <cell r="DE117">
            <v>0</v>
          </cell>
          <cell r="DF117">
            <v>0</v>
          </cell>
          <cell r="DG117">
            <v>0</v>
          </cell>
          <cell r="DH117">
            <v>0</v>
          </cell>
          <cell r="DI117">
            <v>0</v>
          </cell>
          <cell r="DJ117">
            <v>0</v>
          </cell>
          <cell r="DK117">
            <v>0</v>
          </cell>
          <cell r="DL117">
            <v>0</v>
          </cell>
          <cell r="DM117">
            <v>0</v>
          </cell>
          <cell r="DN117">
            <v>0</v>
          </cell>
          <cell r="DO117">
            <v>0</v>
          </cell>
          <cell r="DP117">
            <v>0</v>
          </cell>
          <cell r="DQ117">
            <v>0</v>
          </cell>
          <cell r="DR117">
            <v>0</v>
          </cell>
          <cell r="DS117">
            <v>0</v>
          </cell>
          <cell r="DT117">
            <v>0</v>
          </cell>
          <cell r="DU117">
            <v>0</v>
          </cell>
          <cell r="DV117">
            <v>0</v>
          </cell>
          <cell r="DW117">
            <v>0</v>
          </cell>
          <cell r="DX117">
            <v>0</v>
          </cell>
          <cell r="DY117">
            <v>0</v>
          </cell>
          <cell r="DZ117">
            <v>0</v>
          </cell>
          <cell r="EA117">
            <v>0</v>
          </cell>
          <cell r="EB117">
            <v>0</v>
          </cell>
          <cell r="EC117">
            <v>0</v>
          </cell>
          <cell r="ED117">
            <v>0</v>
          </cell>
          <cell r="EE117">
            <v>0</v>
          </cell>
          <cell r="EF117">
            <v>0</v>
          </cell>
          <cell r="EG117">
            <v>0</v>
          </cell>
          <cell r="EH117">
            <v>0</v>
          </cell>
          <cell r="EI117">
            <v>0</v>
          </cell>
          <cell r="EJ117">
            <v>0</v>
          </cell>
          <cell r="EK117">
            <v>0</v>
          </cell>
          <cell r="EL117">
            <v>0</v>
          </cell>
          <cell r="EM117">
            <v>0</v>
          </cell>
          <cell r="EN117">
            <v>0</v>
          </cell>
          <cell r="EO117">
            <v>0</v>
          </cell>
          <cell r="EP117">
            <v>0</v>
          </cell>
          <cell r="EQ117">
            <v>0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</row>
        <row r="118">
          <cell r="A118" t="str">
            <v>Z02-32</v>
          </cell>
          <cell r="B118" t="str">
            <v>Z02</v>
          </cell>
          <cell r="C118">
            <v>27</v>
          </cell>
          <cell r="D118">
            <v>32</v>
          </cell>
          <cell r="E118" t="str">
            <v>ST Proyectos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0</v>
          </cell>
          <cell r="DA118">
            <v>0</v>
          </cell>
          <cell r="DB118">
            <v>0</v>
          </cell>
          <cell r="DC118">
            <v>0</v>
          </cell>
          <cell r="DD118">
            <v>0</v>
          </cell>
          <cell r="DE118">
            <v>0</v>
          </cell>
          <cell r="DF118">
            <v>0</v>
          </cell>
          <cell r="DG118">
            <v>0</v>
          </cell>
          <cell r="DH118">
            <v>0</v>
          </cell>
          <cell r="DI118">
            <v>0</v>
          </cell>
          <cell r="DJ118">
            <v>0</v>
          </cell>
          <cell r="DK118">
            <v>0</v>
          </cell>
          <cell r="DL118">
            <v>0</v>
          </cell>
          <cell r="DM118">
            <v>0</v>
          </cell>
          <cell r="DN118">
            <v>0</v>
          </cell>
          <cell r="DO118">
            <v>0</v>
          </cell>
          <cell r="DP118">
            <v>0</v>
          </cell>
          <cell r="DQ118">
            <v>0</v>
          </cell>
          <cell r="DR118">
            <v>0</v>
          </cell>
          <cell r="DS118">
            <v>0</v>
          </cell>
          <cell r="DT118">
            <v>0</v>
          </cell>
          <cell r="DU118">
            <v>0</v>
          </cell>
          <cell r="DV118">
            <v>0</v>
          </cell>
          <cell r="DW118">
            <v>0</v>
          </cell>
          <cell r="DX118">
            <v>0</v>
          </cell>
          <cell r="DY118">
            <v>0</v>
          </cell>
          <cell r="DZ118">
            <v>0</v>
          </cell>
          <cell r="EA118">
            <v>0</v>
          </cell>
          <cell r="EB118">
            <v>0</v>
          </cell>
          <cell r="EC118">
            <v>0</v>
          </cell>
          <cell r="ED118">
            <v>0</v>
          </cell>
          <cell r="EE118">
            <v>0</v>
          </cell>
          <cell r="EF118">
            <v>0</v>
          </cell>
          <cell r="EG118">
            <v>0</v>
          </cell>
          <cell r="EH118">
            <v>0</v>
          </cell>
          <cell r="EI118">
            <v>0</v>
          </cell>
          <cell r="EJ118">
            <v>0</v>
          </cell>
          <cell r="EK118">
            <v>0</v>
          </cell>
          <cell r="EL118">
            <v>0</v>
          </cell>
          <cell r="EM118">
            <v>0</v>
          </cell>
          <cell r="EN118">
            <v>0</v>
          </cell>
          <cell r="EO118">
            <v>0</v>
          </cell>
          <cell r="EP118">
            <v>0</v>
          </cell>
          <cell r="EQ118">
            <v>0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</row>
        <row r="119">
          <cell r="A119" t="str">
            <v>Z02-33</v>
          </cell>
          <cell r="B119" t="str">
            <v>Z02</v>
          </cell>
          <cell r="C119">
            <v>28</v>
          </cell>
          <cell r="D119">
            <v>33</v>
          </cell>
          <cell r="E119" t="str">
            <v>ST Equipos UV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0</v>
          </cell>
          <cell r="DA119">
            <v>0</v>
          </cell>
          <cell r="DB119">
            <v>0</v>
          </cell>
          <cell r="DC119">
            <v>0</v>
          </cell>
          <cell r="DD119">
            <v>0</v>
          </cell>
          <cell r="DE119">
            <v>0</v>
          </cell>
          <cell r="DF119">
            <v>0</v>
          </cell>
          <cell r="DG119">
            <v>0</v>
          </cell>
          <cell r="DH119">
            <v>0</v>
          </cell>
          <cell r="DI119">
            <v>0</v>
          </cell>
          <cell r="DJ119">
            <v>0</v>
          </cell>
          <cell r="DK119">
            <v>0</v>
          </cell>
          <cell r="DL119">
            <v>0</v>
          </cell>
          <cell r="DM119">
            <v>0</v>
          </cell>
          <cell r="DN119">
            <v>0</v>
          </cell>
          <cell r="DO119">
            <v>0</v>
          </cell>
          <cell r="DP119">
            <v>0</v>
          </cell>
          <cell r="DQ119">
            <v>0</v>
          </cell>
          <cell r="DR119">
            <v>0</v>
          </cell>
          <cell r="DS119">
            <v>0</v>
          </cell>
          <cell r="DT119">
            <v>0</v>
          </cell>
          <cell r="DU119">
            <v>0</v>
          </cell>
          <cell r="DV119">
            <v>0</v>
          </cell>
          <cell r="DW119">
            <v>0</v>
          </cell>
          <cell r="DX119">
            <v>0</v>
          </cell>
          <cell r="DY119">
            <v>0</v>
          </cell>
          <cell r="DZ119">
            <v>0</v>
          </cell>
          <cell r="EA119">
            <v>0</v>
          </cell>
          <cell r="EB119">
            <v>0</v>
          </cell>
          <cell r="EC119">
            <v>0</v>
          </cell>
          <cell r="ED119">
            <v>0</v>
          </cell>
          <cell r="EE119">
            <v>0</v>
          </cell>
          <cell r="EF119">
            <v>0</v>
          </cell>
          <cell r="EG119">
            <v>0</v>
          </cell>
          <cell r="EH119">
            <v>0</v>
          </cell>
          <cell r="EI119">
            <v>0</v>
          </cell>
          <cell r="EJ119">
            <v>0</v>
          </cell>
          <cell r="EK119">
            <v>0</v>
          </cell>
          <cell r="EL119">
            <v>0</v>
          </cell>
          <cell r="EM119">
            <v>0</v>
          </cell>
          <cell r="EN119">
            <v>0</v>
          </cell>
          <cell r="EO119">
            <v>0</v>
          </cell>
          <cell r="EP119">
            <v>0</v>
          </cell>
          <cell r="EQ119">
            <v>0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</row>
        <row r="120">
          <cell r="A120" t="str">
            <v>Z02-84</v>
          </cell>
          <cell r="B120" t="str">
            <v>Z02</v>
          </cell>
          <cell r="C120">
            <v>29</v>
          </cell>
          <cell r="D120">
            <v>84</v>
          </cell>
          <cell r="E120" t="str">
            <v>Ventas Otras Div ST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0</v>
          </cell>
          <cell r="DA120">
            <v>0</v>
          </cell>
          <cell r="DB120">
            <v>0</v>
          </cell>
          <cell r="DC120">
            <v>0</v>
          </cell>
          <cell r="DD120">
            <v>0</v>
          </cell>
          <cell r="DE120">
            <v>0</v>
          </cell>
          <cell r="DF120">
            <v>0</v>
          </cell>
          <cell r="DG120">
            <v>0</v>
          </cell>
          <cell r="DH120">
            <v>0</v>
          </cell>
          <cell r="DI120">
            <v>0</v>
          </cell>
          <cell r="DJ120">
            <v>0</v>
          </cell>
          <cell r="DK120">
            <v>0</v>
          </cell>
          <cell r="DL120">
            <v>0</v>
          </cell>
          <cell r="DM120">
            <v>0</v>
          </cell>
          <cell r="DN120">
            <v>0</v>
          </cell>
          <cell r="DO120">
            <v>0</v>
          </cell>
          <cell r="DP120">
            <v>0</v>
          </cell>
          <cell r="DQ120">
            <v>0</v>
          </cell>
          <cell r="DR120">
            <v>0</v>
          </cell>
          <cell r="DS120">
            <v>0</v>
          </cell>
          <cell r="DT120">
            <v>0</v>
          </cell>
          <cell r="DU120">
            <v>0</v>
          </cell>
          <cell r="DV120">
            <v>0</v>
          </cell>
          <cell r="DW120">
            <v>0</v>
          </cell>
          <cell r="DX120">
            <v>0</v>
          </cell>
          <cell r="DY120">
            <v>0</v>
          </cell>
          <cell r="DZ120">
            <v>0</v>
          </cell>
          <cell r="EA120">
            <v>0</v>
          </cell>
          <cell r="EB120">
            <v>0</v>
          </cell>
          <cell r="EC120">
            <v>0</v>
          </cell>
          <cell r="ED120">
            <v>0</v>
          </cell>
          <cell r="EE120">
            <v>0</v>
          </cell>
          <cell r="EF120">
            <v>0</v>
          </cell>
          <cell r="EG120">
            <v>0</v>
          </cell>
          <cell r="EH120">
            <v>0</v>
          </cell>
          <cell r="EI120">
            <v>0</v>
          </cell>
          <cell r="EJ120">
            <v>0</v>
          </cell>
          <cell r="EK120">
            <v>0</v>
          </cell>
          <cell r="EL120">
            <v>0</v>
          </cell>
          <cell r="EM120">
            <v>0</v>
          </cell>
          <cell r="EN120">
            <v>0</v>
          </cell>
          <cell r="EO120">
            <v>0</v>
          </cell>
          <cell r="EP120">
            <v>0</v>
          </cell>
          <cell r="EQ120">
            <v>0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</row>
        <row r="121">
          <cell r="A121" t="str">
            <v>Z02-</v>
          </cell>
          <cell r="B121" t="str">
            <v>Z02</v>
          </cell>
          <cell r="C121">
            <v>30</v>
          </cell>
          <cell r="D121">
            <v>0</v>
          </cell>
          <cell r="E121" t="str">
            <v>Totales DSE</v>
          </cell>
          <cell r="F121">
            <v>40700</v>
          </cell>
          <cell r="G121">
            <v>40000</v>
          </cell>
          <cell r="H121">
            <v>1.8561484918793503</v>
          </cell>
          <cell r="I121">
            <v>21550</v>
          </cell>
          <cell r="J121">
            <v>18450</v>
          </cell>
          <cell r="K121">
            <v>40700</v>
          </cell>
          <cell r="L121">
            <v>40000</v>
          </cell>
          <cell r="M121">
            <v>1.8561484918793503</v>
          </cell>
          <cell r="N121">
            <v>21550</v>
          </cell>
          <cell r="O121">
            <v>18450</v>
          </cell>
          <cell r="P121">
            <v>40700</v>
          </cell>
          <cell r="Q121">
            <v>40000</v>
          </cell>
          <cell r="R121">
            <v>1.8561484918793503</v>
          </cell>
          <cell r="S121">
            <v>21550</v>
          </cell>
          <cell r="T121">
            <v>18450</v>
          </cell>
          <cell r="U121">
            <v>86826.666666666657</v>
          </cell>
          <cell r="V121">
            <v>85333.333333333314</v>
          </cell>
          <cell r="W121">
            <v>1.8561484918793498</v>
          </cell>
          <cell r="X121">
            <v>45973.333333333336</v>
          </cell>
          <cell r="Y121">
            <v>39359.999999999993</v>
          </cell>
          <cell r="Z121">
            <v>86826.666666666657</v>
          </cell>
          <cell r="AA121">
            <v>85333.333333333314</v>
          </cell>
          <cell r="AB121">
            <v>1.8561484918793498</v>
          </cell>
          <cell r="AC121">
            <v>45973.333333333336</v>
          </cell>
          <cell r="AD121">
            <v>39359.999999999993</v>
          </cell>
          <cell r="AE121">
            <v>86826.666666666657</v>
          </cell>
          <cell r="AF121">
            <v>85333.333333333314</v>
          </cell>
          <cell r="AG121">
            <v>1.8561484918793498</v>
          </cell>
          <cell r="AH121">
            <v>45973.333333333336</v>
          </cell>
          <cell r="AI121">
            <v>39359.999999999993</v>
          </cell>
          <cell r="AJ121">
            <v>67833.333333333343</v>
          </cell>
          <cell r="AK121">
            <v>66666.666666666657</v>
          </cell>
          <cell r="AL121">
            <v>1.8561484918793498</v>
          </cell>
          <cell r="AM121">
            <v>35916.666666666672</v>
          </cell>
          <cell r="AN121">
            <v>30749.999999999996</v>
          </cell>
          <cell r="AO121">
            <v>67833.333333333343</v>
          </cell>
          <cell r="AP121">
            <v>66666.666666666657</v>
          </cell>
          <cell r="AQ121">
            <v>1.8561484918793498</v>
          </cell>
          <cell r="AR121">
            <v>35916.666666666672</v>
          </cell>
          <cell r="AS121">
            <v>30749.999999999996</v>
          </cell>
          <cell r="AT121">
            <v>67833.333333333343</v>
          </cell>
          <cell r="AU121">
            <v>66666.666666666657</v>
          </cell>
          <cell r="AV121">
            <v>1.8561484918793498</v>
          </cell>
          <cell r="AW121">
            <v>35916.666666666672</v>
          </cell>
          <cell r="AX121">
            <v>30749.999999999996</v>
          </cell>
          <cell r="AY121">
            <v>75973.333333333343</v>
          </cell>
          <cell r="AZ121">
            <v>74666.666666666686</v>
          </cell>
          <cell r="BA121">
            <v>1.8561484918793507</v>
          </cell>
          <cell r="BB121">
            <v>40226.666666666672</v>
          </cell>
          <cell r="BC121">
            <v>34440.000000000007</v>
          </cell>
          <cell r="BD121">
            <v>75973.333333333343</v>
          </cell>
          <cell r="BE121">
            <v>74666.666666666686</v>
          </cell>
          <cell r="BF121">
            <v>1.8561484918793507</v>
          </cell>
          <cell r="BG121">
            <v>40226.666666666672</v>
          </cell>
          <cell r="BH121">
            <v>34440.000000000007</v>
          </cell>
          <cell r="BI121">
            <v>75973.333333333343</v>
          </cell>
          <cell r="BJ121">
            <v>74666.666666666686</v>
          </cell>
          <cell r="BK121">
            <v>1.8561484918793507</v>
          </cell>
          <cell r="BL121">
            <v>40226.666666666672</v>
          </cell>
          <cell r="BM121">
            <v>34440.000000000007</v>
          </cell>
          <cell r="BN121">
            <v>122100</v>
          </cell>
          <cell r="BO121">
            <v>120000</v>
          </cell>
          <cell r="BP121">
            <v>1.8561484918793503</v>
          </cell>
          <cell r="BQ121">
            <v>64650</v>
          </cell>
          <cell r="BR121">
            <v>55350</v>
          </cell>
          <cell r="BS121">
            <v>260480</v>
          </cell>
          <cell r="BT121">
            <v>256000</v>
          </cell>
          <cell r="BU121">
            <v>1.8561484918793503</v>
          </cell>
          <cell r="BV121">
            <v>137920</v>
          </cell>
          <cell r="BW121">
            <v>118080</v>
          </cell>
          <cell r="BX121">
            <v>203500</v>
          </cell>
          <cell r="BY121">
            <v>200000</v>
          </cell>
          <cell r="BZ121">
            <v>1.8561484918793503</v>
          </cell>
          <cell r="CA121">
            <v>107750</v>
          </cell>
          <cell r="CB121">
            <v>92250</v>
          </cell>
          <cell r="CC121">
            <v>227920.00000000003</v>
          </cell>
          <cell r="CD121">
            <v>224000</v>
          </cell>
          <cell r="CE121">
            <v>1.85614849187935</v>
          </cell>
          <cell r="CF121">
            <v>120680.00000000001</v>
          </cell>
          <cell r="CG121">
            <v>103320</v>
          </cell>
          <cell r="CH121">
            <v>814000</v>
          </cell>
          <cell r="CI121">
            <v>800000</v>
          </cell>
          <cell r="CJ121">
            <v>1.8561484918793503</v>
          </cell>
          <cell r="CK121">
            <v>431000</v>
          </cell>
          <cell r="CL121">
            <v>369000</v>
          </cell>
          <cell r="CN121">
            <v>40700</v>
          </cell>
          <cell r="CO121">
            <v>40000</v>
          </cell>
          <cell r="CP121">
            <v>1.8561484918793503</v>
          </cell>
          <cell r="CQ121">
            <v>21550</v>
          </cell>
          <cell r="CR121">
            <v>18450</v>
          </cell>
          <cell r="CS121">
            <v>81400</v>
          </cell>
          <cell r="CT121">
            <v>80000</v>
          </cell>
          <cell r="CU121">
            <v>1.8561484918793503</v>
          </cell>
          <cell r="CV121">
            <v>43100</v>
          </cell>
          <cell r="CW121">
            <v>36900</v>
          </cell>
          <cell r="CX121">
            <v>122100</v>
          </cell>
          <cell r="CY121">
            <v>120000</v>
          </cell>
          <cell r="CZ121">
            <v>1.8561484918793503</v>
          </cell>
          <cell r="DA121">
            <v>64650</v>
          </cell>
          <cell r="DB121">
            <v>55350</v>
          </cell>
          <cell r="DC121">
            <v>208926.66666666666</v>
          </cell>
          <cell r="DD121">
            <v>205333.33333333334</v>
          </cell>
          <cell r="DE121">
            <v>1.8561484918793505</v>
          </cell>
          <cell r="DF121">
            <v>110623.33333333333</v>
          </cell>
          <cell r="DG121">
            <v>94709.999999999971</v>
          </cell>
          <cell r="DH121">
            <v>295753.33333333331</v>
          </cell>
          <cell r="DI121">
            <v>290666.66666666669</v>
          </cell>
          <cell r="DJ121">
            <v>1.8561484918793505</v>
          </cell>
          <cell r="DK121">
            <v>156596.66666666666</v>
          </cell>
          <cell r="DL121">
            <v>134070</v>
          </cell>
          <cell r="DM121">
            <v>382580</v>
          </cell>
          <cell r="DN121">
            <v>375999.99999999994</v>
          </cell>
          <cell r="DO121">
            <v>1.8561484918793503</v>
          </cell>
          <cell r="DP121">
            <v>202569.99999999997</v>
          </cell>
          <cell r="DQ121">
            <v>173429.99999999997</v>
          </cell>
          <cell r="DR121">
            <v>450413.33333333331</v>
          </cell>
          <cell r="DS121">
            <v>442666.66666666669</v>
          </cell>
          <cell r="DT121">
            <v>1.8561484918793509</v>
          </cell>
          <cell r="DU121">
            <v>238486.6666666666</v>
          </cell>
          <cell r="DV121">
            <v>204180</v>
          </cell>
          <cell r="DW121">
            <v>518246.66666666663</v>
          </cell>
          <cell r="DX121">
            <v>509333.33333333326</v>
          </cell>
          <cell r="DY121">
            <v>1.8561484918793503</v>
          </cell>
          <cell r="DZ121">
            <v>274403.33333333331</v>
          </cell>
          <cell r="EA121">
            <v>234929.99999999997</v>
          </cell>
          <cell r="EB121">
            <v>586080</v>
          </cell>
          <cell r="EC121">
            <v>576000</v>
          </cell>
          <cell r="ED121">
            <v>1.8561484918793503</v>
          </cell>
          <cell r="EE121">
            <v>310320</v>
          </cell>
          <cell r="EF121">
            <v>265680</v>
          </cell>
          <cell r="EG121">
            <v>662053.33333333337</v>
          </cell>
          <cell r="EH121">
            <v>650666.66666666651</v>
          </cell>
          <cell r="EI121">
            <v>1.85614849187935</v>
          </cell>
          <cell r="EJ121">
            <v>350546.66666666663</v>
          </cell>
          <cell r="EK121">
            <v>300119.99999999994</v>
          </cell>
          <cell r="EL121">
            <v>738026.66666666663</v>
          </cell>
          <cell r="EM121">
            <v>725333.33333333337</v>
          </cell>
          <cell r="EN121">
            <v>1.8561484918793505</v>
          </cell>
          <cell r="EO121">
            <v>390773.33333333331</v>
          </cell>
          <cell r="EP121">
            <v>334560</v>
          </cell>
          <cell r="EQ121">
            <v>814000</v>
          </cell>
          <cell r="ER121">
            <v>799999.99999999988</v>
          </cell>
          <cell r="ES121">
            <v>1.8561484918793503</v>
          </cell>
          <cell r="ET121">
            <v>430999.99999999994</v>
          </cell>
          <cell r="EU121">
            <v>368999.99999999994</v>
          </cell>
        </row>
        <row r="122">
          <cell r="A122" t="str">
            <v>Z02-50</v>
          </cell>
          <cell r="B122" t="str">
            <v>Z02</v>
          </cell>
          <cell r="C122">
            <v>31</v>
          </cell>
          <cell r="D122">
            <v>50</v>
          </cell>
          <cell r="E122" t="str">
            <v>DOP Contrato Operación</v>
          </cell>
          <cell r="F122">
            <v>256000</v>
          </cell>
          <cell r="G122">
            <v>256000</v>
          </cell>
          <cell r="H122">
            <v>1.2649999999999999</v>
          </cell>
          <cell r="I122">
            <v>202371.54150197629</v>
          </cell>
          <cell r="J122">
            <v>53628.458498023712</v>
          </cell>
          <cell r="K122">
            <v>256000</v>
          </cell>
          <cell r="L122">
            <v>256000</v>
          </cell>
          <cell r="M122">
            <v>1.2649999999999999</v>
          </cell>
          <cell r="N122">
            <v>202371.54150197629</v>
          </cell>
          <cell r="O122">
            <v>53628.458498023712</v>
          </cell>
          <cell r="P122">
            <v>256000</v>
          </cell>
          <cell r="Q122">
            <v>256000</v>
          </cell>
          <cell r="R122">
            <v>1.2649999999999999</v>
          </cell>
          <cell r="S122">
            <v>202371.54150197629</v>
          </cell>
          <cell r="T122">
            <v>53628.458498023712</v>
          </cell>
          <cell r="U122">
            <v>271000</v>
          </cell>
          <cell r="V122">
            <v>271000</v>
          </cell>
          <cell r="W122">
            <v>1.2669999999999999</v>
          </cell>
          <cell r="X122">
            <v>213891.08129439622</v>
          </cell>
          <cell r="Y122">
            <v>57108.918705603777</v>
          </cell>
          <cell r="Z122">
            <v>271000</v>
          </cell>
          <cell r="AA122">
            <v>271000</v>
          </cell>
          <cell r="AB122">
            <v>1.2669999999999999</v>
          </cell>
          <cell r="AC122">
            <v>213891.08129439622</v>
          </cell>
          <cell r="AD122">
            <v>57108.918705603777</v>
          </cell>
          <cell r="AE122">
            <v>271000</v>
          </cell>
          <cell r="AF122">
            <v>271000</v>
          </cell>
          <cell r="AG122">
            <v>1.2669999999999999</v>
          </cell>
          <cell r="AH122">
            <v>213891.08129439622</v>
          </cell>
          <cell r="AI122">
            <v>57108.918705603777</v>
          </cell>
          <cell r="AJ122">
            <v>271000</v>
          </cell>
          <cell r="AK122">
            <v>271000</v>
          </cell>
          <cell r="AL122">
            <v>1.2669999999999999</v>
          </cell>
          <cell r="AM122">
            <v>213891.08129439622</v>
          </cell>
          <cell r="AN122">
            <v>57108.918705603777</v>
          </cell>
          <cell r="AO122">
            <v>271000</v>
          </cell>
          <cell r="AP122">
            <v>271000</v>
          </cell>
          <cell r="AQ122">
            <v>1.2669999999999999</v>
          </cell>
          <cell r="AR122">
            <v>213891.08129439622</v>
          </cell>
          <cell r="AS122">
            <v>57108.918705603777</v>
          </cell>
          <cell r="AT122">
            <v>271000</v>
          </cell>
          <cell r="AU122">
            <v>271000</v>
          </cell>
          <cell r="AV122">
            <v>1.2669999999999999</v>
          </cell>
          <cell r="AW122">
            <v>213891.08129439622</v>
          </cell>
          <cell r="AX122">
            <v>57108.918705603777</v>
          </cell>
          <cell r="AY122">
            <v>271000</v>
          </cell>
          <cell r="AZ122">
            <v>271000</v>
          </cell>
          <cell r="BA122">
            <v>1.2669999999999999</v>
          </cell>
          <cell r="BB122">
            <v>213891.08129439622</v>
          </cell>
          <cell r="BC122">
            <v>57108.918705603777</v>
          </cell>
          <cell r="BD122">
            <v>271000</v>
          </cell>
          <cell r="BE122">
            <v>271000</v>
          </cell>
          <cell r="BF122">
            <v>1.2669999999999999</v>
          </cell>
          <cell r="BG122">
            <v>213891.08129439622</v>
          </cell>
          <cell r="BH122">
            <v>57108.918705603777</v>
          </cell>
          <cell r="BI122">
            <v>271000</v>
          </cell>
          <cell r="BJ122">
            <v>271000</v>
          </cell>
          <cell r="BK122">
            <v>1.2669999999999999</v>
          </cell>
          <cell r="BL122">
            <v>213891.08129439622</v>
          </cell>
          <cell r="BM122">
            <v>57108.918705603777</v>
          </cell>
          <cell r="BN122">
            <v>768000</v>
          </cell>
          <cell r="BO122">
            <v>768000</v>
          </cell>
          <cell r="BP122">
            <v>1.2650000000000001</v>
          </cell>
          <cell r="BQ122">
            <v>607114.62450592883</v>
          </cell>
          <cell r="BR122">
            <v>160885.37549407117</v>
          </cell>
          <cell r="BS122">
            <v>813000</v>
          </cell>
          <cell r="BT122">
            <v>813000</v>
          </cell>
          <cell r="BU122">
            <v>1.2669999999999999</v>
          </cell>
          <cell r="BV122">
            <v>641673.2438831887</v>
          </cell>
          <cell r="BW122">
            <v>171326.7561168113</v>
          </cell>
          <cell r="BX122">
            <v>813000</v>
          </cell>
          <cell r="BY122">
            <v>813000</v>
          </cell>
          <cell r="BZ122">
            <v>1.2669999999999999</v>
          </cell>
          <cell r="CA122">
            <v>641673.2438831887</v>
          </cell>
          <cell r="CB122">
            <v>171326.7561168113</v>
          </cell>
          <cell r="CC122">
            <v>813000</v>
          </cell>
          <cell r="CD122">
            <v>813000</v>
          </cell>
          <cell r="CE122">
            <v>1.2669999999999999</v>
          </cell>
          <cell r="CF122">
            <v>641673.2438831887</v>
          </cell>
          <cell r="CG122">
            <v>171326.7561168113</v>
          </cell>
          <cell r="CH122">
            <v>3207000</v>
          </cell>
          <cell r="CI122">
            <v>3207000</v>
          </cell>
          <cell r="CJ122">
            <v>1.2665204720294321</v>
          </cell>
          <cell r="CK122">
            <v>2532134.3561554952</v>
          </cell>
          <cell r="CL122">
            <v>674865.64384450484</v>
          </cell>
          <cell r="CN122">
            <v>256000</v>
          </cell>
          <cell r="CO122">
            <v>256000</v>
          </cell>
          <cell r="CP122">
            <v>1.2649999999999999</v>
          </cell>
          <cell r="CQ122">
            <v>202371.54150197629</v>
          </cell>
          <cell r="CR122">
            <v>53628.458498023712</v>
          </cell>
          <cell r="CS122">
            <v>512000</v>
          </cell>
          <cell r="CT122">
            <v>512000</v>
          </cell>
          <cell r="CU122">
            <v>1.2649999999999999</v>
          </cell>
          <cell r="CV122">
            <v>404743.08300395258</v>
          </cell>
          <cell r="CW122">
            <v>107256.91699604742</v>
          </cell>
          <cell r="CX122">
            <v>768000</v>
          </cell>
          <cell r="CY122">
            <v>768000</v>
          </cell>
          <cell r="CZ122">
            <v>1.2650000000000001</v>
          </cell>
          <cell r="DA122">
            <v>607114.62450592883</v>
          </cell>
          <cell r="DB122">
            <v>160885.37549407117</v>
          </cell>
          <cell r="DC122">
            <v>1039000</v>
          </cell>
          <cell r="DD122">
            <v>1039000</v>
          </cell>
          <cell r="DE122">
            <v>1.2655210465159579</v>
          </cell>
          <cell r="DF122">
            <v>821005.70580032503</v>
          </cell>
          <cell r="DG122">
            <v>217994.29419967497</v>
          </cell>
          <cell r="DH122">
            <v>1310000</v>
          </cell>
          <cell r="DI122">
            <v>1310000</v>
          </cell>
          <cell r="DJ122">
            <v>1.2658267146403841</v>
          </cell>
          <cell r="DK122">
            <v>1034896.7870947212</v>
          </cell>
          <cell r="DL122">
            <v>275103.21290527878</v>
          </cell>
          <cell r="DM122">
            <v>1581000</v>
          </cell>
          <cell r="DN122">
            <v>1581000</v>
          </cell>
          <cell r="DO122">
            <v>1.2660276737308649</v>
          </cell>
          <cell r="DP122">
            <v>1248787.8683891175</v>
          </cell>
          <cell r="DQ122">
            <v>332212.13161088247</v>
          </cell>
          <cell r="DR122">
            <v>1852000</v>
          </cell>
          <cell r="DS122">
            <v>1852000</v>
          </cell>
          <cell r="DT122">
            <v>1.2661698593534318</v>
          </cell>
          <cell r="DU122">
            <v>1462678.9496835137</v>
          </cell>
          <cell r="DV122">
            <v>389321.05031648627</v>
          </cell>
          <cell r="DW122">
            <v>2123000</v>
          </cell>
          <cell r="DX122">
            <v>2123000</v>
          </cell>
          <cell r="DY122">
            <v>1.2662757658632944</v>
          </cell>
          <cell r="DZ122">
            <v>1676570.0309779099</v>
          </cell>
          <cell r="EA122">
            <v>446429.96902209008</v>
          </cell>
          <cell r="EB122">
            <v>2394000</v>
          </cell>
          <cell r="EC122">
            <v>2394000</v>
          </cell>
          <cell r="ED122">
            <v>1.2663577073650818</v>
          </cell>
          <cell r="EE122">
            <v>1890461.1122723061</v>
          </cell>
          <cell r="EF122">
            <v>503538.88772769389</v>
          </cell>
          <cell r="EG122">
            <v>2665000</v>
          </cell>
          <cell r="EH122">
            <v>2665000</v>
          </cell>
          <cell r="EI122">
            <v>1.266422991430463</v>
          </cell>
          <cell r="EJ122">
            <v>2104352.1935667023</v>
          </cell>
          <cell r="EK122">
            <v>560647.80643329769</v>
          </cell>
          <cell r="EL122">
            <v>2936000</v>
          </cell>
          <cell r="EM122">
            <v>2936000</v>
          </cell>
          <cell r="EN122">
            <v>1.2664762287193156</v>
          </cell>
          <cell r="EO122">
            <v>2318243.2748610987</v>
          </cell>
          <cell r="EP122">
            <v>617756.72513890127</v>
          </cell>
          <cell r="EQ122">
            <v>3207000</v>
          </cell>
          <cell r="ER122">
            <v>3207000</v>
          </cell>
          <cell r="ES122">
            <v>1.2665204720294321</v>
          </cell>
          <cell r="ET122">
            <v>2532134.3561554952</v>
          </cell>
          <cell r="EU122">
            <v>674865.64384450484</v>
          </cell>
        </row>
        <row r="123">
          <cell r="A123" t="str">
            <v>Z02-55</v>
          </cell>
          <cell r="B123" t="str">
            <v>Z02</v>
          </cell>
          <cell r="C123">
            <v>32</v>
          </cell>
          <cell r="D123">
            <v>55</v>
          </cell>
          <cell r="E123" t="str">
            <v>Conservaciones MOP / APR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0</v>
          </cell>
          <cell r="DA123">
            <v>0</v>
          </cell>
          <cell r="DB123">
            <v>0</v>
          </cell>
          <cell r="DC123">
            <v>0</v>
          </cell>
          <cell r="DD123">
            <v>0</v>
          </cell>
          <cell r="DE123">
            <v>0</v>
          </cell>
          <cell r="DF123">
            <v>0</v>
          </cell>
          <cell r="DG123">
            <v>0</v>
          </cell>
          <cell r="DH123">
            <v>0</v>
          </cell>
          <cell r="DI123">
            <v>0</v>
          </cell>
          <cell r="DJ123">
            <v>0</v>
          </cell>
          <cell r="DK123">
            <v>0</v>
          </cell>
          <cell r="DL123">
            <v>0</v>
          </cell>
          <cell r="DM123">
            <v>0</v>
          </cell>
          <cell r="DN123">
            <v>0</v>
          </cell>
          <cell r="DO123">
            <v>0</v>
          </cell>
          <cell r="DP123">
            <v>0</v>
          </cell>
          <cell r="DQ123">
            <v>0</v>
          </cell>
          <cell r="DR123">
            <v>0</v>
          </cell>
          <cell r="DS123">
            <v>0</v>
          </cell>
          <cell r="DT123">
            <v>0</v>
          </cell>
          <cell r="DU123">
            <v>0</v>
          </cell>
          <cell r="DV123">
            <v>0</v>
          </cell>
          <cell r="DW123">
            <v>0</v>
          </cell>
          <cell r="DX123">
            <v>0</v>
          </cell>
          <cell r="DY123">
            <v>0</v>
          </cell>
          <cell r="DZ123">
            <v>0</v>
          </cell>
          <cell r="EA123">
            <v>0</v>
          </cell>
          <cell r="EB123">
            <v>0</v>
          </cell>
          <cell r="EC123">
            <v>0</v>
          </cell>
          <cell r="ED123">
            <v>0</v>
          </cell>
          <cell r="EE123">
            <v>0</v>
          </cell>
          <cell r="EF123">
            <v>0</v>
          </cell>
          <cell r="EG123">
            <v>0</v>
          </cell>
          <cell r="EH123">
            <v>0</v>
          </cell>
          <cell r="EI123">
            <v>0</v>
          </cell>
          <cell r="EJ123">
            <v>0</v>
          </cell>
          <cell r="EK123">
            <v>0</v>
          </cell>
          <cell r="EL123">
            <v>0</v>
          </cell>
          <cell r="EM123">
            <v>0</v>
          </cell>
          <cell r="EN123">
            <v>0</v>
          </cell>
          <cell r="EO123">
            <v>0</v>
          </cell>
          <cell r="EP123">
            <v>0</v>
          </cell>
          <cell r="EQ123">
            <v>0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</row>
        <row r="124">
          <cell r="A124" t="str">
            <v>Z02-58</v>
          </cell>
          <cell r="B124" t="str">
            <v>Z02</v>
          </cell>
          <cell r="C124">
            <v>33</v>
          </cell>
          <cell r="D124">
            <v>58</v>
          </cell>
          <cell r="E124" t="str">
            <v>Servicios Sanitarios Portables</v>
          </cell>
          <cell r="F124">
            <v>16000</v>
          </cell>
          <cell r="G124">
            <v>16000</v>
          </cell>
          <cell r="H124">
            <v>1.5</v>
          </cell>
          <cell r="I124">
            <v>10666.666666666666</v>
          </cell>
          <cell r="J124">
            <v>5333.3333333333339</v>
          </cell>
          <cell r="K124">
            <v>16000</v>
          </cell>
          <cell r="L124">
            <v>16000</v>
          </cell>
          <cell r="M124">
            <v>1.5</v>
          </cell>
          <cell r="N124">
            <v>10666.666666666666</v>
          </cell>
          <cell r="O124">
            <v>5333.3333333333339</v>
          </cell>
          <cell r="P124">
            <v>16000</v>
          </cell>
          <cell r="Q124">
            <v>16000</v>
          </cell>
          <cell r="R124">
            <v>1.5</v>
          </cell>
          <cell r="S124">
            <v>10666.666666666666</v>
          </cell>
          <cell r="T124">
            <v>5333.3333333333339</v>
          </cell>
          <cell r="U124">
            <v>20000</v>
          </cell>
          <cell r="V124">
            <v>20000</v>
          </cell>
          <cell r="W124">
            <v>1.5</v>
          </cell>
          <cell r="X124">
            <v>13333.333333333334</v>
          </cell>
          <cell r="Y124">
            <v>6666.6666666666661</v>
          </cell>
          <cell r="Z124">
            <v>20000</v>
          </cell>
          <cell r="AA124">
            <v>20000</v>
          </cell>
          <cell r="AB124">
            <v>1.5</v>
          </cell>
          <cell r="AC124">
            <v>13333.333333333334</v>
          </cell>
          <cell r="AD124">
            <v>6666.6666666666661</v>
          </cell>
          <cell r="AE124">
            <v>20000</v>
          </cell>
          <cell r="AF124">
            <v>20000</v>
          </cell>
          <cell r="AG124">
            <v>1.5</v>
          </cell>
          <cell r="AH124">
            <v>13333.333333333334</v>
          </cell>
          <cell r="AI124">
            <v>6666.6666666666661</v>
          </cell>
          <cell r="AJ124">
            <v>20000</v>
          </cell>
          <cell r="AK124">
            <v>20000</v>
          </cell>
          <cell r="AL124">
            <v>1.5</v>
          </cell>
          <cell r="AM124">
            <v>13333.333333333334</v>
          </cell>
          <cell r="AN124">
            <v>6666.6666666666661</v>
          </cell>
          <cell r="AO124">
            <v>20000</v>
          </cell>
          <cell r="AP124">
            <v>20000</v>
          </cell>
          <cell r="AQ124">
            <v>1.5</v>
          </cell>
          <cell r="AR124">
            <v>13333.333333333334</v>
          </cell>
          <cell r="AS124">
            <v>6666.6666666666661</v>
          </cell>
          <cell r="AT124">
            <v>20000</v>
          </cell>
          <cell r="AU124">
            <v>20000</v>
          </cell>
          <cell r="AV124">
            <v>1.5</v>
          </cell>
          <cell r="AW124">
            <v>13333.333333333334</v>
          </cell>
          <cell r="AX124">
            <v>6666.6666666666661</v>
          </cell>
          <cell r="AY124">
            <v>24000</v>
          </cell>
          <cell r="AZ124">
            <v>24000</v>
          </cell>
          <cell r="BA124">
            <v>1.5</v>
          </cell>
          <cell r="BB124">
            <v>16000</v>
          </cell>
          <cell r="BC124">
            <v>8000</v>
          </cell>
          <cell r="BD124">
            <v>24000</v>
          </cell>
          <cell r="BE124">
            <v>24000</v>
          </cell>
          <cell r="BF124">
            <v>1.5</v>
          </cell>
          <cell r="BG124">
            <v>16000</v>
          </cell>
          <cell r="BH124">
            <v>8000</v>
          </cell>
          <cell r="BI124">
            <v>24000</v>
          </cell>
          <cell r="BJ124">
            <v>24000</v>
          </cell>
          <cell r="BK124">
            <v>1.5</v>
          </cell>
          <cell r="BL124">
            <v>16000</v>
          </cell>
          <cell r="BM124">
            <v>8000</v>
          </cell>
          <cell r="BN124">
            <v>48000</v>
          </cell>
          <cell r="BO124">
            <v>48000</v>
          </cell>
          <cell r="BP124">
            <v>1.5</v>
          </cell>
          <cell r="BQ124">
            <v>32000</v>
          </cell>
          <cell r="BR124">
            <v>16000</v>
          </cell>
          <cell r="BS124">
            <v>60000</v>
          </cell>
          <cell r="BT124">
            <v>60000</v>
          </cell>
          <cell r="BU124">
            <v>1.5</v>
          </cell>
          <cell r="BV124">
            <v>40000</v>
          </cell>
          <cell r="BW124">
            <v>20000</v>
          </cell>
          <cell r="BX124">
            <v>60000</v>
          </cell>
          <cell r="BY124">
            <v>60000</v>
          </cell>
          <cell r="BZ124">
            <v>1.5</v>
          </cell>
          <cell r="CA124">
            <v>40000</v>
          </cell>
          <cell r="CB124">
            <v>20000</v>
          </cell>
          <cell r="CC124">
            <v>72000</v>
          </cell>
          <cell r="CD124">
            <v>72000</v>
          </cell>
          <cell r="CE124">
            <v>1.5</v>
          </cell>
          <cell r="CF124">
            <v>48000</v>
          </cell>
          <cell r="CG124">
            <v>24000</v>
          </cell>
          <cell r="CH124">
            <v>240000</v>
          </cell>
          <cell r="CI124">
            <v>240000</v>
          </cell>
          <cell r="CJ124">
            <v>1.5</v>
          </cell>
          <cell r="CK124">
            <v>160000</v>
          </cell>
          <cell r="CL124">
            <v>80000</v>
          </cell>
          <cell r="CN124">
            <v>16000</v>
          </cell>
          <cell r="CO124">
            <v>16000</v>
          </cell>
          <cell r="CP124">
            <v>1.5</v>
          </cell>
          <cell r="CQ124">
            <v>10666.666666666666</v>
          </cell>
          <cell r="CR124">
            <v>5333.3333333333339</v>
          </cell>
          <cell r="CS124">
            <v>32000</v>
          </cell>
          <cell r="CT124">
            <v>32000</v>
          </cell>
          <cell r="CU124">
            <v>1.5</v>
          </cell>
          <cell r="CV124">
            <v>21333.333333333332</v>
          </cell>
          <cell r="CW124">
            <v>10666.666666666668</v>
          </cell>
          <cell r="CX124">
            <v>48000</v>
          </cell>
          <cell r="CY124">
            <v>48000</v>
          </cell>
          <cell r="CZ124">
            <v>1.5</v>
          </cell>
          <cell r="DA124">
            <v>32000</v>
          </cell>
          <cell r="DB124">
            <v>16000</v>
          </cell>
          <cell r="DC124">
            <v>68000</v>
          </cell>
          <cell r="DD124">
            <v>68000</v>
          </cell>
          <cell r="DE124">
            <v>1.5</v>
          </cell>
          <cell r="DF124">
            <v>45333.333333333336</v>
          </cell>
          <cell r="DG124">
            <v>22666.666666666664</v>
          </cell>
          <cell r="DH124">
            <v>88000</v>
          </cell>
          <cell r="DI124">
            <v>88000</v>
          </cell>
          <cell r="DJ124">
            <v>1.4999999999999998</v>
          </cell>
          <cell r="DK124">
            <v>58666.666666666672</v>
          </cell>
          <cell r="DL124">
            <v>29333.333333333328</v>
          </cell>
          <cell r="DM124">
            <v>108000</v>
          </cell>
          <cell r="DN124">
            <v>108000</v>
          </cell>
          <cell r="DO124">
            <v>1.5</v>
          </cell>
          <cell r="DP124">
            <v>72000</v>
          </cell>
          <cell r="DQ124">
            <v>36000</v>
          </cell>
          <cell r="DR124">
            <v>128000</v>
          </cell>
          <cell r="DS124">
            <v>128000</v>
          </cell>
          <cell r="DT124">
            <v>1.5</v>
          </cell>
          <cell r="DU124">
            <v>85333.333333333328</v>
          </cell>
          <cell r="DV124">
            <v>42666.666666666672</v>
          </cell>
          <cell r="DW124">
            <v>148000</v>
          </cell>
          <cell r="DX124">
            <v>148000</v>
          </cell>
          <cell r="DY124">
            <v>1.5000000000000002</v>
          </cell>
          <cell r="DZ124">
            <v>98666.666666666657</v>
          </cell>
          <cell r="EA124">
            <v>49333.333333333343</v>
          </cell>
          <cell r="EB124">
            <v>168000</v>
          </cell>
          <cell r="EC124">
            <v>168000</v>
          </cell>
          <cell r="ED124">
            <v>1.5000000000000002</v>
          </cell>
          <cell r="EE124">
            <v>111999.99999999999</v>
          </cell>
          <cell r="EF124">
            <v>56000.000000000015</v>
          </cell>
          <cell r="EG124">
            <v>192000</v>
          </cell>
          <cell r="EH124">
            <v>192000</v>
          </cell>
          <cell r="EI124">
            <v>1.5000000000000002</v>
          </cell>
          <cell r="EJ124">
            <v>127999.99999999999</v>
          </cell>
          <cell r="EK124">
            <v>64000.000000000015</v>
          </cell>
          <cell r="EL124">
            <v>216000</v>
          </cell>
          <cell r="EM124">
            <v>216000</v>
          </cell>
          <cell r="EN124">
            <v>1.5</v>
          </cell>
          <cell r="EO124">
            <v>144000</v>
          </cell>
          <cell r="EP124">
            <v>72000</v>
          </cell>
          <cell r="EQ124">
            <v>240000</v>
          </cell>
          <cell r="ER124">
            <v>240000</v>
          </cell>
          <cell r="ES124">
            <v>1.5</v>
          </cell>
          <cell r="ET124">
            <v>160000</v>
          </cell>
          <cell r="EU124">
            <v>80000</v>
          </cell>
        </row>
        <row r="125">
          <cell r="A125" t="str">
            <v>Z02-86</v>
          </cell>
          <cell r="B125" t="str">
            <v>Z02</v>
          </cell>
          <cell r="C125">
            <v>34</v>
          </cell>
          <cell r="D125">
            <v>86</v>
          </cell>
          <cell r="E125" t="str">
            <v>Ventas Otras Div DOP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0</v>
          </cell>
          <cell r="DA125">
            <v>0</v>
          </cell>
          <cell r="DB125">
            <v>0</v>
          </cell>
          <cell r="DC125">
            <v>0</v>
          </cell>
          <cell r="DD125">
            <v>0</v>
          </cell>
          <cell r="DE125">
            <v>0</v>
          </cell>
          <cell r="DF125">
            <v>0</v>
          </cell>
          <cell r="DG125">
            <v>0</v>
          </cell>
          <cell r="DH125">
            <v>0</v>
          </cell>
          <cell r="DI125">
            <v>0</v>
          </cell>
          <cell r="DJ125">
            <v>0</v>
          </cell>
          <cell r="DK125">
            <v>0</v>
          </cell>
          <cell r="DL125">
            <v>0</v>
          </cell>
          <cell r="DM125">
            <v>0</v>
          </cell>
          <cell r="DN125">
            <v>0</v>
          </cell>
          <cell r="DO125">
            <v>0</v>
          </cell>
          <cell r="DP125">
            <v>0</v>
          </cell>
          <cell r="DQ125">
            <v>0</v>
          </cell>
          <cell r="DR125">
            <v>0</v>
          </cell>
          <cell r="DS125">
            <v>0</v>
          </cell>
          <cell r="DT125">
            <v>0</v>
          </cell>
          <cell r="DU125">
            <v>0</v>
          </cell>
          <cell r="DV125">
            <v>0</v>
          </cell>
          <cell r="DW125">
            <v>0</v>
          </cell>
          <cell r="DX125">
            <v>0</v>
          </cell>
          <cell r="DY125">
            <v>0</v>
          </cell>
          <cell r="DZ125">
            <v>0</v>
          </cell>
          <cell r="EA125">
            <v>0</v>
          </cell>
          <cell r="EB125">
            <v>0</v>
          </cell>
          <cell r="EC125">
            <v>0</v>
          </cell>
          <cell r="ED125">
            <v>0</v>
          </cell>
          <cell r="EE125">
            <v>0</v>
          </cell>
          <cell r="EF125">
            <v>0</v>
          </cell>
          <cell r="EG125">
            <v>0</v>
          </cell>
          <cell r="EH125">
            <v>0</v>
          </cell>
          <cell r="EI125">
            <v>0</v>
          </cell>
          <cell r="EJ125">
            <v>0</v>
          </cell>
          <cell r="EK125">
            <v>0</v>
          </cell>
          <cell r="EL125">
            <v>0</v>
          </cell>
          <cell r="EM125">
            <v>0</v>
          </cell>
          <cell r="EN125">
            <v>0</v>
          </cell>
          <cell r="EO125">
            <v>0</v>
          </cell>
          <cell r="EP125">
            <v>0</v>
          </cell>
          <cell r="EQ125">
            <v>0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</row>
        <row r="126">
          <cell r="A126" t="str">
            <v>Z02-</v>
          </cell>
          <cell r="B126" t="str">
            <v>Z02</v>
          </cell>
          <cell r="C126">
            <v>35</v>
          </cell>
          <cell r="D126">
            <v>0</v>
          </cell>
          <cell r="E126" t="str">
            <v>Totales DOP</v>
          </cell>
          <cell r="F126">
            <v>272000</v>
          </cell>
          <cell r="G126">
            <v>272000</v>
          </cell>
          <cell r="H126">
            <v>1.2767662774589352</v>
          </cell>
          <cell r="I126">
            <v>213038.20816864294</v>
          </cell>
          <cell r="J126">
            <v>58961.791831357048</v>
          </cell>
          <cell r="K126">
            <v>272000</v>
          </cell>
          <cell r="L126">
            <v>272000</v>
          </cell>
          <cell r="M126">
            <v>1.2767662774589352</v>
          </cell>
          <cell r="N126">
            <v>213038.20816864294</v>
          </cell>
          <cell r="O126">
            <v>58961.791831357048</v>
          </cell>
          <cell r="P126">
            <v>272000</v>
          </cell>
          <cell r="Q126">
            <v>272000</v>
          </cell>
          <cell r="R126">
            <v>1.2767662774589352</v>
          </cell>
          <cell r="S126">
            <v>213038.20816864294</v>
          </cell>
          <cell r="T126">
            <v>58961.791831357048</v>
          </cell>
          <cell r="U126">
            <v>291000</v>
          </cell>
          <cell r="V126">
            <v>291000</v>
          </cell>
          <cell r="W126">
            <v>1.280672239718414</v>
          </cell>
          <cell r="X126">
            <v>227224.41462772957</v>
          </cell>
          <cell r="Y126">
            <v>63775.585372270441</v>
          </cell>
          <cell r="Z126">
            <v>291000</v>
          </cell>
          <cell r="AA126">
            <v>291000</v>
          </cell>
          <cell r="AB126">
            <v>1.280672239718414</v>
          </cell>
          <cell r="AC126">
            <v>227224.41462772957</v>
          </cell>
          <cell r="AD126">
            <v>63775.585372270441</v>
          </cell>
          <cell r="AE126">
            <v>291000</v>
          </cell>
          <cell r="AF126">
            <v>291000</v>
          </cell>
          <cell r="AG126">
            <v>1.280672239718414</v>
          </cell>
          <cell r="AH126">
            <v>227224.41462772957</v>
          </cell>
          <cell r="AI126">
            <v>63775.585372270441</v>
          </cell>
          <cell r="AJ126">
            <v>291000</v>
          </cell>
          <cell r="AK126">
            <v>291000</v>
          </cell>
          <cell r="AL126">
            <v>1.280672239718414</v>
          </cell>
          <cell r="AM126">
            <v>227224.41462772957</v>
          </cell>
          <cell r="AN126">
            <v>63775.585372270441</v>
          </cell>
          <cell r="AO126">
            <v>291000</v>
          </cell>
          <cell r="AP126">
            <v>291000</v>
          </cell>
          <cell r="AQ126">
            <v>1.280672239718414</v>
          </cell>
          <cell r="AR126">
            <v>227224.41462772957</v>
          </cell>
          <cell r="AS126">
            <v>63775.585372270441</v>
          </cell>
          <cell r="AT126">
            <v>291000</v>
          </cell>
          <cell r="AU126">
            <v>291000</v>
          </cell>
          <cell r="AV126">
            <v>1.280672239718414</v>
          </cell>
          <cell r="AW126">
            <v>227224.41462772957</v>
          </cell>
          <cell r="AX126">
            <v>63775.585372270441</v>
          </cell>
          <cell r="AY126">
            <v>295000</v>
          </cell>
          <cell r="AZ126">
            <v>295000</v>
          </cell>
          <cell r="BA126">
            <v>1.2832163750720975</v>
          </cell>
          <cell r="BB126">
            <v>229891.08129439622</v>
          </cell>
          <cell r="BC126">
            <v>65108.918705603777</v>
          </cell>
          <cell r="BD126">
            <v>295000</v>
          </cell>
          <cell r="BE126">
            <v>295000</v>
          </cell>
          <cell r="BF126">
            <v>1.2832163750720975</v>
          </cell>
          <cell r="BG126">
            <v>229891.08129439622</v>
          </cell>
          <cell r="BH126">
            <v>65108.918705603777</v>
          </cell>
          <cell r="BI126">
            <v>295000</v>
          </cell>
          <cell r="BJ126">
            <v>295000</v>
          </cell>
          <cell r="BK126">
            <v>1.2832163750720975</v>
          </cell>
          <cell r="BL126">
            <v>229891.08129439622</v>
          </cell>
          <cell r="BM126">
            <v>65108.918705603777</v>
          </cell>
          <cell r="BN126">
            <v>816000</v>
          </cell>
          <cell r="BO126">
            <v>816000</v>
          </cell>
          <cell r="BP126">
            <v>1.2767662774589352</v>
          </cell>
          <cell r="BQ126">
            <v>639114.62450592883</v>
          </cell>
          <cell r="BR126">
            <v>176885.37549407117</v>
          </cell>
          <cell r="BS126">
            <v>873000</v>
          </cell>
          <cell r="BT126">
            <v>873000</v>
          </cell>
          <cell r="BU126">
            <v>1.280672239718414</v>
          </cell>
          <cell r="BV126">
            <v>681673.2438831887</v>
          </cell>
          <cell r="BW126">
            <v>191326.7561168113</v>
          </cell>
          <cell r="BX126">
            <v>873000</v>
          </cell>
          <cell r="BY126">
            <v>873000</v>
          </cell>
          <cell r="BZ126">
            <v>1.280672239718414</v>
          </cell>
          <cell r="CA126">
            <v>681673.2438831887</v>
          </cell>
          <cell r="CB126">
            <v>191326.7561168113</v>
          </cell>
          <cell r="CC126">
            <v>885000</v>
          </cell>
          <cell r="CD126">
            <v>885000</v>
          </cell>
          <cell r="CE126">
            <v>1.2832163750720975</v>
          </cell>
          <cell r="CF126">
            <v>689673.2438831887</v>
          </cell>
          <cell r="CG126">
            <v>195326.7561168113</v>
          </cell>
          <cell r="CH126">
            <v>3447000</v>
          </cell>
          <cell r="CI126">
            <v>3447000</v>
          </cell>
          <cell r="CJ126">
            <v>1.2803967202151423</v>
          </cell>
          <cell r="CK126">
            <v>2692134.3561554952</v>
          </cell>
          <cell r="CL126">
            <v>754865.64384450484</v>
          </cell>
          <cell r="CN126">
            <v>272000</v>
          </cell>
          <cell r="CO126">
            <v>272000</v>
          </cell>
          <cell r="CP126">
            <v>1.2767662774589352</v>
          </cell>
          <cell r="CQ126">
            <v>213038.20816864294</v>
          </cell>
          <cell r="CR126">
            <v>58961.791831357048</v>
          </cell>
          <cell r="CS126">
            <v>544000</v>
          </cell>
          <cell r="CT126">
            <v>544000</v>
          </cell>
          <cell r="CU126">
            <v>1.2767662774589352</v>
          </cell>
          <cell r="CV126">
            <v>426076.41633728589</v>
          </cell>
          <cell r="CW126">
            <v>117923.5836627141</v>
          </cell>
          <cell r="CX126">
            <v>816000</v>
          </cell>
          <cell r="CY126">
            <v>816000</v>
          </cell>
          <cell r="CZ126">
            <v>1.2767662774589352</v>
          </cell>
          <cell r="DA126">
            <v>639114.62450592883</v>
          </cell>
          <cell r="DB126">
            <v>176885.37549407117</v>
          </cell>
          <cell r="DC126">
            <v>1107000</v>
          </cell>
          <cell r="DD126">
            <v>1107000</v>
          </cell>
          <cell r="DE126">
            <v>1.2777907378005304</v>
          </cell>
          <cell r="DF126">
            <v>866339.0391336584</v>
          </cell>
          <cell r="DG126">
            <v>240660.96086634163</v>
          </cell>
          <cell r="DH126">
            <v>1398000</v>
          </cell>
          <cell r="DI126">
            <v>1398000</v>
          </cell>
          <cell r="DJ126">
            <v>1.2783894662824378</v>
          </cell>
          <cell r="DK126">
            <v>1093563.4537613878</v>
          </cell>
          <cell r="DL126">
            <v>304436.54623861209</v>
          </cell>
          <cell r="DM126">
            <v>1689000</v>
          </cell>
          <cell r="DN126">
            <v>1689000</v>
          </cell>
          <cell r="DO126">
            <v>1.2787821878315462</v>
          </cell>
          <cell r="DP126">
            <v>1320787.8683891175</v>
          </cell>
          <cell r="DQ126">
            <v>368212.13161088247</v>
          </cell>
          <cell r="DR126">
            <v>1980000</v>
          </cell>
          <cell r="DS126">
            <v>1980000</v>
          </cell>
          <cell r="DT126">
            <v>1.2790596184038494</v>
          </cell>
          <cell r="DU126">
            <v>1548012.283016847</v>
          </cell>
          <cell r="DV126">
            <v>431987.71698315296</v>
          </cell>
          <cell r="DW126">
            <v>2271000</v>
          </cell>
          <cell r="DX126">
            <v>2271000</v>
          </cell>
          <cell r="DY126">
            <v>1.2792660285883077</v>
          </cell>
          <cell r="DZ126">
            <v>1775236.6976445767</v>
          </cell>
          <cell r="EA126">
            <v>495763.30235542345</v>
          </cell>
          <cell r="EB126">
            <v>2562000</v>
          </cell>
          <cell r="EC126">
            <v>2562000</v>
          </cell>
          <cell r="ED126">
            <v>1.279425594983342</v>
          </cell>
          <cell r="EE126">
            <v>2002461.1122723061</v>
          </cell>
          <cell r="EF126">
            <v>559538.88772769389</v>
          </cell>
          <cell r="EG126">
            <v>2857000</v>
          </cell>
          <cell r="EH126">
            <v>2857000</v>
          </cell>
          <cell r="EI126">
            <v>1.2798159753794394</v>
          </cell>
          <cell r="EJ126">
            <v>2232352.1935667023</v>
          </cell>
          <cell r="EK126">
            <v>624647.80643329769</v>
          </cell>
          <cell r="EL126">
            <v>3152000</v>
          </cell>
          <cell r="EM126">
            <v>3152000</v>
          </cell>
          <cell r="EN126">
            <v>1.2801334588588986</v>
          </cell>
          <cell r="EO126">
            <v>2462243.2748610987</v>
          </cell>
          <cell r="EP126">
            <v>689756.72513890127</v>
          </cell>
          <cell r="EQ126">
            <v>3447000</v>
          </cell>
          <cell r="ER126">
            <v>3447000</v>
          </cell>
          <cell r="ES126">
            <v>1.2803967202151423</v>
          </cell>
          <cell r="ET126">
            <v>2692134.3561554952</v>
          </cell>
          <cell r="EU126">
            <v>754865.64384450484</v>
          </cell>
        </row>
        <row r="127">
          <cell r="A127" t="str">
            <v>Z02-60</v>
          </cell>
          <cell r="B127" t="str">
            <v>Z02</v>
          </cell>
          <cell r="C127">
            <v>36</v>
          </cell>
          <cell r="D127">
            <v>60</v>
          </cell>
          <cell r="E127" t="str">
            <v>Instrumentos y Reactivos</v>
          </cell>
          <cell r="F127">
            <v>2187.5</v>
          </cell>
          <cell r="G127">
            <v>2187.5</v>
          </cell>
          <cell r="H127">
            <v>3.5</v>
          </cell>
          <cell r="I127">
            <v>625</v>
          </cell>
          <cell r="J127">
            <v>1562.5</v>
          </cell>
          <cell r="K127">
            <v>2187.5</v>
          </cell>
          <cell r="L127">
            <v>2187.5</v>
          </cell>
          <cell r="M127">
            <v>3.5</v>
          </cell>
          <cell r="N127">
            <v>625</v>
          </cell>
          <cell r="O127">
            <v>1562.5</v>
          </cell>
          <cell r="P127">
            <v>2187.5</v>
          </cell>
          <cell r="Q127">
            <v>2187.5</v>
          </cell>
          <cell r="R127">
            <v>3.5</v>
          </cell>
          <cell r="S127">
            <v>625</v>
          </cell>
          <cell r="T127">
            <v>1562.5</v>
          </cell>
          <cell r="U127">
            <v>2187.5</v>
          </cell>
          <cell r="V127">
            <v>2187.5</v>
          </cell>
          <cell r="W127">
            <v>3.5</v>
          </cell>
          <cell r="X127">
            <v>625</v>
          </cell>
          <cell r="Y127">
            <v>1562.5</v>
          </cell>
          <cell r="Z127">
            <v>2916.6666666666665</v>
          </cell>
          <cell r="AA127">
            <v>2916.6666666666665</v>
          </cell>
          <cell r="AB127">
            <v>3.5</v>
          </cell>
          <cell r="AC127">
            <v>833.33333333333326</v>
          </cell>
          <cell r="AD127">
            <v>2083.333333333333</v>
          </cell>
          <cell r="AE127">
            <v>2916.6666666666665</v>
          </cell>
          <cell r="AF127">
            <v>2916.6666666666665</v>
          </cell>
          <cell r="AG127">
            <v>3.5</v>
          </cell>
          <cell r="AH127">
            <v>833.33333333333326</v>
          </cell>
          <cell r="AI127">
            <v>2083.333333333333</v>
          </cell>
          <cell r="AJ127">
            <v>2916.6666666666665</v>
          </cell>
          <cell r="AK127">
            <v>2916.6666666666665</v>
          </cell>
          <cell r="AL127">
            <v>3.5</v>
          </cell>
          <cell r="AM127">
            <v>833.33333333333326</v>
          </cell>
          <cell r="AN127">
            <v>2083.333333333333</v>
          </cell>
          <cell r="AO127">
            <v>2916.6666666666665</v>
          </cell>
          <cell r="AP127">
            <v>2916.6666666666665</v>
          </cell>
          <cell r="AQ127">
            <v>3.5</v>
          </cell>
          <cell r="AR127">
            <v>833.33333333333326</v>
          </cell>
          <cell r="AS127">
            <v>2083.333333333333</v>
          </cell>
          <cell r="AT127">
            <v>3645.833333333333</v>
          </cell>
          <cell r="AU127">
            <v>3645.833333333333</v>
          </cell>
          <cell r="AV127">
            <v>3.5</v>
          </cell>
          <cell r="AW127">
            <v>1041.6666666666665</v>
          </cell>
          <cell r="AX127">
            <v>2604.1666666666665</v>
          </cell>
          <cell r="AY127">
            <v>3645.833333333333</v>
          </cell>
          <cell r="AZ127">
            <v>3645.833333333333</v>
          </cell>
          <cell r="BA127">
            <v>3.5</v>
          </cell>
          <cell r="BB127">
            <v>1041.6666666666665</v>
          </cell>
          <cell r="BC127">
            <v>2604.1666666666665</v>
          </cell>
          <cell r="BD127">
            <v>3645.833333333333</v>
          </cell>
          <cell r="BE127">
            <v>3645.833333333333</v>
          </cell>
          <cell r="BF127">
            <v>3.5</v>
          </cell>
          <cell r="BG127">
            <v>1041.6666666666665</v>
          </cell>
          <cell r="BH127">
            <v>2604.1666666666665</v>
          </cell>
          <cell r="BI127">
            <v>3645.833333333333</v>
          </cell>
          <cell r="BJ127">
            <v>3645.833333333333</v>
          </cell>
          <cell r="BK127">
            <v>3.5</v>
          </cell>
          <cell r="BL127">
            <v>1041.6666666666665</v>
          </cell>
          <cell r="BM127">
            <v>2604.1666666666665</v>
          </cell>
          <cell r="BN127">
            <v>6562.5</v>
          </cell>
          <cell r="BO127">
            <v>6562.5</v>
          </cell>
          <cell r="BP127">
            <v>3.5</v>
          </cell>
          <cell r="BQ127">
            <v>1875</v>
          </cell>
          <cell r="BR127">
            <v>4687.5</v>
          </cell>
          <cell r="BS127">
            <v>8020.8333333333321</v>
          </cell>
          <cell r="BT127">
            <v>8020.8333333333321</v>
          </cell>
          <cell r="BU127">
            <v>3.4999999999999996</v>
          </cell>
          <cell r="BV127">
            <v>2291.6666666666665</v>
          </cell>
          <cell r="BW127">
            <v>5729.1666666666661</v>
          </cell>
          <cell r="BX127">
            <v>9479.1666666666661</v>
          </cell>
          <cell r="BY127">
            <v>9479.1666666666661</v>
          </cell>
          <cell r="BZ127">
            <v>3.5</v>
          </cell>
          <cell r="CA127">
            <v>2708.333333333333</v>
          </cell>
          <cell r="CB127">
            <v>6770.833333333333</v>
          </cell>
          <cell r="CC127">
            <v>10937.5</v>
          </cell>
          <cell r="CD127">
            <v>10937.5</v>
          </cell>
          <cell r="CE127">
            <v>3.5000000000000004</v>
          </cell>
          <cell r="CF127">
            <v>3124.9999999999995</v>
          </cell>
          <cell r="CG127">
            <v>7812.5</v>
          </cell>
          <cell r="CH127">
            <v>35000</v>
          </cell>
          <cell r="CI127">
            <v>35000</v>
          </cell>
          <cell r="CJ127">
            <v>3.5000000000000004</v>
          </cell>
          <cell r="CK127">
            <v>9999.9999999999982</v>
          </cell>
          <cell r="CL127">
            <v>25000</v>
          </cell>
          <cell r="CN127">
            <v>2187.5</v>
          </cell>
          <cell r="CO127">
            <v>2187.5</v>
          </cell>
          <cell r="CP127">
            <v>3.5</v>
          </cell>
          <cell r="CQ127">
            <v>625</v>
          </cell>
          <cell r="CR127">
            <v>1562.5</v>
          </cell>
          <cell r="CS127">
            <v>4375</v>
          </cell>
          <cell r="CT127">
            <v>4375</v>
          </cell>
          <cell r="CU127">
            <v>3.5</v>
          </cell>
          <cell r="CV127">
            <v>1250</v>
          </cell>
          <cell r="CW127">
            <v>3125</v>
          </cell>
          <cell r="CX127">
            <v>6562.5</v>
          </cell>
          <cell r="CY127">
            <v>6562.5</v>
          </cell>
          <cell r="CZ127">
            <v>3.5</v>
          </cell>
          <cell r="DA127">
            <v>1875</v>
          </cell>
          <cell r="DB127">
            <v>4687.5</v>
          </cell>
          <cell r="DC127">
            <v>8750</v>
          </cell>
          <cell r="DD127">
            <v>8750</v>
          </cell>
          <cell r="DE127">
            <v>3.5</v>
          </cell>
          <cell r="DF127">
            <v>2500</v>
          </cell>
          <cell r="DG127">
            <v>6250</v>
          </cell>
          <cell r="DH127">
            <v>11666.666666666666</v>
          </cell>
          <cell r="DI127">
            <v>11666.666666666666</v>
          </cell>
          <cell r="DJ127">
            <v>3.5</v>
          </cell>
          <cell r="DK127">
            <v>3333.333333333333</v>
          </cell>
          <cell r="DL127">
            <v>8333.3333333333321</v>
          </cell>
          <cell r="DM127">
            <v>14583.333333333332</v>
          </cell>
          <cell r="DN127">
            <v>14583.333333333332</v>
          </cell>
          <cell r="DO127">
            <v>3.5</v>
          </cell>
          <cell r="DP127">
            <v>4166.6666666666661</v>
          </cell>
          <cell r="DQ127">
            <v>10416.666666666666</v>
          </cell>
          <cell r="DR127">
            <v>17500</v>
          </cell>
          <cell r="DS127">
            <v>17500</v>
          </cell>
          <cell r="DT127">
            <v>3.5000000000000004</v>
          </cell>
          <cell r="DU127">
            <v>4999.9999999999991</v>
          </cell>
          <cell r="DV127">
            <v>12500</v>
          </cell>
          <cell r="DW127">
            <v>20416.666666666668</v>
          </cell>
          <cell r="DX127">
            <v>20416.666666666668</v>
          </cell>
          <cell r="DY127">
            <v>3.5000000000000009</v>
          </cell>
          <cell r="DZ127">
            <v>5833.3333333333321</v>
          </cell>
          <cell r="EA127">
            <v>14583.333333333336</v>
          </cell>
          <cell r="EB127">
            <v>24062.5</v>
          </cell>
          <cell r="EC127">
            <v>24062.5</v>
          </cell>
          <cell r="ED127">
            <v>3.5000000000000009</v>
          </cell>
          <cell r="EE127">
            <v>6874.9999999999982</v>
          </cell>
          <cell r="EF127">
            <v>17187.5</v>
          </cell>
          <cell r="EG127">
            <v>27708.333333333332</v>
          </cell>
          <cell r="EH127">
            <v>27708.333333333332</v>
          </cell>
          <cell r="EI127">
            <v>3.5000000000000009</v>
          </cell>
          <cell r="EJ127">
            <v>7916.6666666666642</v>
          </cell>
          <cell r="EK127">
            <v>19791.666666666668</v>
          </cell>
          <cell r="EL127">
            <v>31354.166666666664</v>
          </cell>
          <cell r="EM127">
            <v>31354.166666666664</v>
          </cell>
          <cell r="EN127">
            <v>3.5000000000000009</v>
          </cell>
          <cell r="EO127">
            <v>8958.3333333333303</v>
          </cell>
          <cell r="EP127">
            <v>22395.833333333336</v>
          </cell>
          <cell r="EQ127">
            <v>35000</v>
          </cell>
          <cell r="ER127">
            <v>35000</v>
          </cell>
          <cell r="ES127">
            <v>3.5000000000000013</v>
          </cell>
          <cell r="ET127">
            <v>9999.9999999999964</v>
          </cell>
          <cell r="EU127">
            <v>25000.000000000004</v>
          </cell>
        </row>
        <row r="128">
          <cell r="A128" t="str">
            <v>Z02-61</v>
          </cell>
          <cell r="B128" t="str">
            <v>Z02</v>
          </cell>
          <cell r="C128">
            <v>37</v>
          </cell>
          <cell r="D128">
            <v>61</v>
          </cell>
          <cell r="E128" t="str">
            <v>Análisis</v>
          </cell>
          <cell r="F128">
            <v>7982.4561403508778</v>
          </cell>
          <cell r="G128">
            <v>7583.333333333333</v>
          </cell>
          <cell r="H128">
            <v>4.5</v>
          </cell>
          <cell r="I128">
            <v>1685.1851851851852</v>
          </cell>
          <cell r="J128">
            <v>5898.1481481481478</v>
          </cell>
          <cell r="K128">
            <v>7982.4561403508778</v>
          </cell>
          <cell r="L128">
            <v>7583.333333333333</v>
          </cell>
          <cell r="M128">
            <v>4.5</v>
          </cell>
          <cell r="N128">
            <v>1685.1851851851852</v>
          </cell>
          <cell r="O128">
            <v>5898.1481481481478</v>
          </cell>
          <cell r="P128">
            <v>7982.4561403508778</v>
          </cell>
          <cell r="Q128">
            <v>7583.333333333333</v>
          </cell>
          <cell r="R128">
            <v>4.5</v>
          </cell>
          <cell r="S128">
            <v>1685.1851851851852</v>
          </cell>
          <cell r="T128">
            <v>5898.1481481481478</v>
          </cell>
          <cell r="U128">
            <v>7982.4561403508778</v>
          </cell>
          <cell r="V128">
            <v>7583.333333333333</v>
          </cell>
          <cell r="W128">
            <v>4.5</v>
          </cell>
          <cell r="X128">
            <v>1685.1851851851852</v>
          </cell>
          <cell r="Y128">
            <v>5898.1481481481478</v>
          </cell>
          <cell r="Z128">
            <v>7982.4561403508778</v>
          </cell>
          <cell r="AA128">
            <v>7583.333333333333</v>
          </cell>
          <cell r="AB128">
            <v>4.5</v>
          </cell>
          <cell r="AC128">
            <v>1685.1851851851852</v>
          </cell>
          <cell r="AD128">
            <v>5898.1481481481478</v>
          </cell>
          <cell r="AE128">
            <v>7982.4561403508778</v>
          </cell>
          <cell r="AF128">
            <v>7583.333333333333</v>
          </cell>
          <cell r="AG128">
            <v>4.5</v>
          </cell>
          <cell r="AH128">
            <v>1685.1851851851852</v>
          </cell>
          <cell r="AI128">
            <v>5898.1481481481478</v>
          </cell>
          <cell r="AJ128">
            <v>7982.4561403508778</v>
          </cell>
          <cell r="AK128">
            <v>7583.333333333333</v>
          </cell>
          <cell r="AL128">
            <v>4.5</v>
          </cell>
          <cell r="AM128">
            <v>1685.1851851851852</v>
          </cell>
          <cell r="AN128">
            <v>5898.1481481481478</v>
          </cell>
          <cell r="AO128">
            <v>7982.4561403508778</v>
          </cell>
          <cell r="AP128">
            <v>7583.333333333333</v>
          </cell>
          <cell r="AQ128">
            <v>4.5</v>
          </cell>
          <cell r="AR128">
            <v>1685.1851851851852</v>
          </cell>
          <cell r="AS128">
            <v>5898.1481481481478</v>
          </cell>
          <cell r="AT128">
            <v>7982.4561403508778</v>
          </cell>
          <cell r="AU128">
            <v>7583.333333333333</v>
          </cell>
          <cell r="AV128">
            <v>4.5</v>
          </cell>
          <cell r="AW128">
            <v>1685.1851851851852</v>
          </cell>
          <cell r="AX128">
            <v>5898.1481481481478</v>
          </cell>
          <cell r="AY128">
            <v>7982.4561403508778</v>
          </cell>
          <cell r="AZ128">
            <v>7583.333333333333</v>
          </cell>
          <cell r="BA128">
            <v>4.5</v>
          </cell>
          <cell r="BB128">
            <v>1685.1851851851852</v>
          </cell>
          <cell r="BC128">
            <v>5898.1481481481478</v>
          </cell>
          <cell r="BD128">
            <v>7982.4561403508778</v>
          </cell>
          <cell r="BE128">
            <v>7583.333333333333</v>
          </cell>
          <cell r="BF128">
            <v>4.5</v>
          </cell>
          <cell r="BG128">
            <v>1685.1851851851852</v>
          </cell>
          <cell r="BH128">
            <v>5898.1481481481478</v>
          </cell>
          <cell r="BI128">
            <v>7982.4561403508778</v>
          </cell>
          <cell r="BJ128">
            <v>7583.333333333333</v>
          </cell>
          <cell r="BK128">
            <v>4.5</v>
          </cell>
          <cell r="BL128">
            <v>1685.1851851851852</v>
          </cell>
          <cell r="BM128">
            <v>5898.1481481481478</v>
          </cell>
          <cell r="BN128">
            <v>23947.368421052633</v>
          </cell>
          <cell r="BO128">
            <v>22750</v>
          </cell>
          <cell r="BP128">
            <v>4.5</v>
          </cell>
          <cell r="BQ128">
            <v>5055.5555555555557</v>
          </cell>
          <cell r="BR128">
            <v>17694.444444444445</v>
          </cell>
          <cell r="BS128">
            <v>23947.368421052633</v>
          </cell>
          <cell r="BT128">
            <v>22750</v>
          </cell>
          <cell r="BU128">
            <v>4.5</v>
          </cell>
          <cell r="BV128">
            <v>5055.5555555555557</v>
          </cell>
          <cell r="BW128">
            <v>17694.444444444445</v>
          </cell>
          <cell r="BX128">
            <v>23947.368421052633</v>
          </cell>
          <cell r="BY128">
            <v>22750</v>
          </cell>
          <cell r="BZ128">
            <v>4.5</v>
          </cell>
          <cell r="CA128">
            <v>5055.5555555555557</v>
          </cell>
          <cell r="CB128">
            <v>17694.444444444445</v>
          </cell>
          <cell r="CC128">
            <v>23947.368421052633</v>
          </cell>
          <cell r="CD128">
            <v>22750</v>
          </cell>
          <cell r="CE128">
            <v>4.5</v>
          </cell>
          <cell r="CF128">
            <v>5055.5555555555557</v>
          </cell>
          <cell r="CG128">
            <v>17694.444444444445</v>
          </cell>
          <cell r="CH128">
            <v>95789.473684210534</v>
          </cell>
          <cell r="CI128">
            <v>91000</v>
          </cell>
          <cell r="CJ128">
            <v>4.5</v>
          </cell>
          <cell r="CK128">
            <v>20222.222222222223</v>
          </cell>
          <cell r="CL128">
            <v>70777.777777777781</v>
          </cell>
          <cell r="CN128">
            <v>7982.4561403508778</v>
          </cell>
          <cell r="CO128">
            <v>7583.333333333333</v>
          </cell>
          <cell r="CP128">
            <v>4.5</v>
          </cell>
          <cell r="CQ128">
            <v>1685.1851851851852</v>
          </cell>
          <cell r="CR128">
            <v>5898.1481481481478</v>
          </cell>
          <cell r="CS128">
            <v>15964.912280701756</v>
          </cell>
          <cell r="CT128">
            <v>15166.666666666666</v>
          </cell>
          <cell r="CU128">
            <v>4.5</v>
          </cell>
          <cell r="CV128">
            <v>3370.3703703703704</v>
          </cell>
          <cell r="CW128">
            <v>11796.296296296296</v>
          </cell>
          <cell r="CX128">
            <v>23947.368421052633</v>
          </cell>
          <cell r="CY128">
            <v>22750</v>
          </cell>
          <cell r="CZ128">
            <v>4.5</v>
          </cell>
          <cell r="DA128">
            <v>5055.5555555555557</v>
          </cell>
          <cell r="DB128">
            <v>17694.444444444445</v>
          </cell>
          <cell r="DC128">
            <v>31929.824561403511</v>
          </cell>
          <cell r="DD128">
            <v>30333.333333333332</v>
          </cell>
          <cell r="DE128">
            <v>4.5</v>
          </cell>
          <cell r="DF128">
            <v>6740.7407407407409</v>
          </cell>
          <cell r="DG128">
            <v>23592.592592592591</v>
          </cell>
          <cell r="DH128">
            <v>39912.280701754389</v>
          </cell>
          <cell r="DI128">
            <v>37916.666666666664</v>
          </cell>
          <cell r="DJ128">
            <v>4.4999999999999991</v>
          </cell>
          <cell r="DK128">
            <v>8425.925925925927</v>
          </cell>
          <cell r="DL128">
            <v>29490.740740740737</v>
          </cell>
          <cell r="DM128">
            <v>47894.736842105267</v>
          </cell>
          <cell r="DN128">
            <v>45500</v>
          </cell>
          <cell r="DO128">
            <v>4.4999999999999991</v>
          </cell>
          <cell r="DP128">
            <v>10111.111111111113</v>
          </cell>
          <cell r="DQ128">
            <v>35388.888888888891</v>
          </cell>
          <cell r="DR128">
            <v>55877.192982456145</v>
          </cell>
          <cell r="DS128">
            <v>53083.333333333336</v>
          </cell>
          <cell r="DT128">
            <v>4.4999999999999991</v>
          </cell>
          <cell r="DU128">
            <v>11796.296296296299</v>
          </cell>
          <cell r="DV128">
            <v>41287.037037037036</v>
          </cell>
          <cell r="DW128">
            <v>63859.649122807023</v>
          </cell>
          <cell r="DX128">
            <v>60666.666666666672</v>
          </cell>
          <cell r="DY128">
            <v>4.4999999999999991</v>
          </cell>
          <cell r="DZ128">
            <v>13481.481481481485</v>
          </cell>
          <cell r="EA128">
            <v>47185.185185185182</v>
          </cell>
          <cell r="EB128">
            <v>71842.105263157893</v>
          </cell>
          <cell r="EC128">
            <v>68250</v>
          </cell>
          <cell r="ED128">
            <v>4.4999999999999982</v>
          </cell>
          <cell r="EE128">
            <v>15166.666666666672</v>
          </cell>
          <cell r="EF128">
            <v>53083.333333333328</v>
          </cell>
          <cell r="EG128">
            <v>79824.561403508764</v>
          </cell>
          <cell r="EH128">
            <v>75833.333333333328</v>
          </cell>
          <cell r="EI128">
            <v>4.4999999999999982</v>
          </cell>
          <cell r="EJ128">
            <v>16851.851851851858</v>
          </cell>
          <cell r="EK128">
            <v>58981.481481481474</v>
          </cell>
          <cell r="EL128">
            <v>87807.017543859634</v>
          </cell>
          <cell r="EM128">
            <v>83416.666666666657</v>
          </cell>
          <cell r="EN128">
            <v>4.4999999999999982</v>
          </cell>
          <cell r="EO128">
            <v>18537.037037037044</v>
          </cell>
          <cell r="EP128">
            <v>64879.629629629613</v>
          </cell>
          <cell r="EQ128">
            <v>95789.473684210505</v>
          </cell>
          <cell r="ER128">
            <v>90999.999999999985</v>
          </cell>
          <cell r="ES128">
            <v>4.4999999999999973</v>
          </cell>
          <cell r="ET128">
            <v>20222.22222222223</v>
          </cell>
          <cell r="EU128">
            <v>70777.777777777752</v>
          </cell>
        </row>
        <row r="129">
          <cell r="A129" t="str">
            <v>Z02-62</v>
          </cell>
          <cell r="B129" t="str">
            <v>Z02</v>
          </cell>
          <cell r="C129">
            <v>38</v>
          </cell>
          <cell r="D129">
            <v>62</v>
          </cell>
          <cell r="E129" t="str">
            <v>Proyectos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0</v>
          </cell>
          <cell r="DA129">
            <v>0</v>
          </cell>
          <cell r="DB129">
            <v>0</v>
          </cell>
          <cell r="DC129">
            <v>0</v>
          </cell>
          <cell r="DD129">
            <v>0</v>
          </cell>
          <cell r="DE129">
            <v>0</v>
          </cell>
          <cell r="DF129">
            <v>0</v>
          </cell>
          <cell r="DG129">
            <v>0</v>
          </cell>
          <cell r="DH129">
            <v>0</v>
          </cell>
          <cell r="DI129">
            <v>0</v>
          </cell>
          <cell r="DJ129">
            <v>0</v>
          </cell>
          <cell r="DK129">
            <v>0</v>
          </cell>
          <cell r="DL129">
            <v>0</v>
          </cell>
          <cell r="DM129">
            <v>0</v>
          </cell>
          <cell r="DN129">
            <v>0</v>
          </cell>
          <cell r="DO129">
            <v>0</v>
          </cell>
          <cell r="DP129">
            <v>0</v>
          </cell>
          <cell r="DQ129">
            <v>0</v>
          </cell>
          <cell r="DR129">
            <v>0</v>
          </cell>
          <cell r="DS129">
            <v>0</v>
          </cell>
          <cell r="DT129">
            <v>0</v>
          </cell>
          <cell r="DU129">
            <v>0</v>
          </cell>
          <cell r="DV129">
            <v>0</v>
          </cell>
          <cell r="DW129">
            <v>0</v>
          </cell>
          <cell r="DX129">
            <v>0</v>
          </cell>
          <cell r="DY129">
            <v>0</v>
          </cell>
          <cell r="DZ129">
            <v>0</v>
          </cell>
          <cell r="EA129">
            <v>0</v>
          </cell>
          <cell r="EB129">
            <v>0</v>
          </cell>
          <cell r="EC129">
            <v>0</v>
          </cell>
          <cell r="ED129">
            <v>0</v>
          </cell>
          <cell r="EE129">
            <v>0</v>
          </cell>
          <cell r="EF129">
            <v>0</v>
          </cell>
          <cell r="EG129">
            <v>0</v>
          </cell>
          <cell r="EH129">
            <v>0</v>
          </cell>
          <cell r="EI129">
            <v>0</v>
          </cell>
          <cell r="EJ129">
            <v>0</v>
          </cell>
          <cell r="EK129">
            <v>0</v>
          </cell>
          <cell r="EL129">
            <v>0</v>
          </cell>
          <cell r="EM129">
            <v>0</v>
          </cell>
          <cell r="EN129">
            <v>0</v>
          </cell>
          <cell r="EO129">
            <v>0</v>
          </cell>
          <cell r="EP129">
            <v>0</v>
          </cell>
          <cell r="EQ129">
            <v>0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</row>
        <row r="130">
          <cell r="A130" t="str">
            <v>Z02-64</v>
          </cell>
          <cell r="B130" t="str">
            <v>Z02</v>
          </cell>
          <cell r="C130">
            <v>39</v>
          </cell>
          <cell r="D130">
            <v>64</v>
          </cell>
          <cell r="E130" t="str">
            <v>EQUIPOS UV (Desinfección)</v>
          </cell>
          <cell r="F130">
            <v>1368.421052631579</v>
          </cell>
          <cell r="G130">
            <v>1300</v>
          </cell>
          <cell r="H130">
            <v>1.6</v>
          </cell>
          <cell r="I130">
            <v>812.5</v>
          </cell>
          <cell r="J130">
            <v>487.5</v>
          </cell>
          <cell r="K130">
            <v>1368.421052631579</v>
          </cell>
          <cell r="L130">
            <v>1300</v>
          </cell>
          <cell r="M130">
            <v>1.6</v>
          </cell>
          <cell r="N130">
            <v>812.5</v>
          </cell>
          <cell r="O130">
            <v>487.5</v>
          </cell>
          <cell r="P130">
            <v>1368.421052631579</v>
          </cell>
          <cell r="Q130">
            <v>1300</v>
          </cell>
          <cell r="R130">
            <v>1.6</v>
          </cell>
          <cell r="S130">
            <v>812.5</v>
          </cell>
          <cell r="T130">
            <v>487.5</v>
          </cell>
          <cell r="U130">
            <v>1368.421052631579</v>
          </cell>
          <cell r="V130">
            <v>1300</v>
          </cell>
          <cell r="W130">
            <v>1.6</v>
          </cell>
          <cell r="X130">
            <v>812.5</v>
          </cell>
          <cell r="Y130">
            <v>487.5</v>
          </cell>
          <cell r="Z130">
            <v>1824.5614035087719</v>
          </cell>
          <cell r="AA130">
            <v>1733.3333333333333</v>
          </cell>
          <cell r="AB130">
            <v>1.6</v>
          </cell>
          <cell r="AC130">
            <v>1083.3333333333333</v>
          </cell>
          <cell r="AD130">
            <v>650</v>
          </cell>
          <cell r="AE130">
            <v>1824.5614035087719</v>
          </cell>
          <cell r="AF130">
            <v>1733.3333333333333</v>
          </cell>
          <cell r="AG130">
            <v>1.6</v>
          </cell>
          <cell r="AH130">
            <v>1083.3333333333333</v>
          </cell>
          <cell r="AI130">
            <v>650</v>
          </cell>
          <cell r="AJ130">
            <v>1824.5614035087719</v>
          </cell>
          <cell r="AK130">
            <v>1733.3333333333333</v>
          </cell>
          <cell r="AL130">
            <v>1.6</v>
          </cell>
          <cell r="AM130">
            <v>1083.3333333333333</v>
          </cell>
          <cell r="AN130">
            <v>650</v>
          </cell>
          <cell r="AO130">
            <v>1824.5614035087719</v>
          </cell>
          <cell r="AP130">
            <v>1733.3333333333333</v>
          </cell>
          <cell r="AQ130">
            <v>1.6</v>
          </cell>
          <cell r="AR130">
            <v>1083.3333333333333</v>
          </cell>
          <cell r="AS130">
            <v>650</v>
          </cell>
          <cell r="AT130">
            <v>2280.7017543859647</v>
          </cell>
          <cell r="AU130">
            <v>2166.6666666666665</v>
          </cell>
          <cell r="AV130">
            <v>1.6</v>
          </cell>
          <cell r="AW130">
            <v>1354.1666666666665</v>
          </cell>
          <cell r="AX130">
            <v>812.5</v>
          </cell>
          <cell r="AY130">
            <v>2280.7017543859647</v>
          </cell>
          <cell r="AZ130">
            <v>2166.6666666666665</v>
          </cell>
          <cell r="BA130">
            <v>1.6</v>
          </cell>
          <cell r="BB130">
            <v>1354.1666666666665</v>
          </cell>
          <cell r="BC130">
            <v>812.5</v>
          </cell>
          <cell r="BD130">
            <v>2280.7017543859647</v>
          </cell>
          <cell r="BE130">
            <v>2166.6666666666665</v>
          </cell>
          <cell r="BF130">
            <v>1.6</v>
          </cell>
          <cell r="BG130">
            <v>1354.1666666666665</v>
          </cell>
          <cell r="BH130">
            <v>812.5</v>
          </cell>
          <cell r="BI130">
            <v>2280.7017543859647</v>
          </cell>
          <cell r="BJ130">
            <v>2166.6666666666665</v>
          </cell>
          <cell r="BK130">
            <v>1.6</v>
          </cell>
          <cell r="BL130">
            <v>1354.1666666666665</v>
          </cell>
          <cell r="BM130">
            <v>812.5</v>
          </cell>
          <cell r="BN130">
            <v>4105.2631578947367</v>
          </cell>
          <cell r="BO130">
            <v>3900</v>
          </cell>
          <cell r="BP130">
            <v>1.6</v>
          </cell>
          <cell r="BQ130">
            <v>2437.5</v>
          </cell>
          <cell r="BR130">
            <v>1462.5</v>
          </cell>
          <cell r="BS130">
            <v>5017.5438596491231</v>
          </cell>
          <cell r="BT130">
            <v>4766.6666666666661</v>
          </cell>
          <cell r="BU130">
            <v>1.5999999999999999</v>
          </cell>
          <cell r="BV130">
            <v>2979.1666666666665</v>
          </cell>
          <cell r="BW130">
            <v>1787.4999999999995</v>
          </cell>
          <cell r="BX130">
            <v>5929.8245614035086</v>
          </cell>
          <cell r="BY130">
            <v>5633.333333333333</v>
          </cell>
          <cell r="BZ130">
            <v>1.6</v>
          </cell>
          <cell r="CA130">
            <v>3520.833333333333</v>
          </cell>
          <cell r="CB130">
            <v>2112.5</v>
          </cell>
          <cell r="CC130">
            <v>6842.1052631578941</v>
          </cell>
          <cell r="CD130">
            <v>6500</v>
          </cell>
          <cell r="CE130">
            <v>1.6</v>
          </cell>
          <cell r="CF130">
            <v>4062.4999999999995</v>
          </cell>
          <cell r="CG130">
            <v>2437.5000000000005</v>
          </cell>
          <cell r="CH130">
            <v>21894.73684210526</v>
          </cell>
          <cell r="CI130">
            <v>20800</v>
          </cell>
          <cell r="CJ130">
            <v>1.6</v>
          </cell>
          <cell r="CK130">
            <v>13000</v>
          </cell>
          <cell r="CL130">
            <v>7800</v>
          </cell>
          <cell r="CN130">
            <v>1368.421052631579</v>
          </cell>
          <cell r="CO130">
            <v>1300</v>
          </cell>
          <cell r="CP130">
            <v>1.6</v>
          </cell>
          <cell r="CQ130">
            <v>812.5</v>
          </cell>
          <cell r="CR130">
            <v>487.5</v>
          </cell>
          <cell r="CS130">
            <v>2736.8421052631579</v>
          </cell>
          <cell r="CT130">
            <v>2600</v>
          </cell>
          <cell r="CU130">
            <v>1.6</v>
          </cell>
          <cell r="CV130">
            <v>1625</v>
          </cell>
          <cell r="CW130">
            <v>975</v>
          </cell>
          <cell r="CX130">
            <v>4105.2631578947367</v>
          </cell>
          <cell r="CY130">
            <v>3900</v>
          </cell>
          <cell r="CZ130">
            <v>1.6</v>
          </cell>
          <cell r="DA130">
            <v>2437.5</v>
          </cell>
          <cell r="DB130">
            <v>1462.5</v>
          </cell>
          <cell r="DC130">
            <v>5473.6842105263158</v>
          </cell>
          <cell r="DD130">
            <v>5200</v>
          </cell>
          <cell r="DE130">
            <v>1.6</v>
          </cell>
          <cell r="DF130">
            <v>3250</v>
          </cell>
          <cell r="DG130">
            <v>1950</v>
          </cell>
          <cell r="DH130">
            <v>7298.2456140350878</v>
          </cell>
          <cell r="DI130">
            <v>6933.333333333333</v>
          </cell>
          <cell r="DJ130">
            <v>1.6</v>
          </cell>
          <cell r="DK130">
            <v>4333.333333333333</v>
          </cell>
          <cell r="DL130">
            <v>2600</v>
          </cell>
          <cell r="DM130">
            <v>9122.8070175438588</v>
          </cell>
          <cell r="DN130">
            <v>8666.6666666666661</v>
          </cell>
          <cell r="DO130">
            <v>1.6</v>
          </cell>
          <cell r="DP130">
            <v>5416.6666666666661</v>
          </cell>
          <cell r="DQ130">
            <v>3250</v>
          </cell>
          <cell r="DR130">
            <v>10947.36842105263</v>
          </cell>
          <cell r="DS130">
            <v>10400</v>
          </cell>
          <cell r="DT130">
            <v>1.6000000000000003</v>
          </cell>
          <cell r="DU130">
            <v>6499.9999999999991</v>
          </cell>
          <cell r="DV130">
            <v>3900.0000000000009</v>
          </cell>
          <cell r="DW130">
            <v>12771.929824561401</v>
          </cell>
          <cell r="DX130">
            <v>12133.333333333334</v>
          </cell>
          <cell r="DY130">
            <v>1.6000000000000003</v>
          </cell>
          <cell r="DZ130">
            <v>7583.3333333333321</v>
          </cell>
          <cell r="EA130">
            <v>4550.0000000000018</v>
          </cell>
          <cell r="EB130">
            <v>15052.631578947367</v>
          </cell>
          <cell r="EC130">
            <v>14300</v>
          </cell>
          <cell r="ED130">
            <v>1.6000000000000003</v>
          </cell>
          <cell r="EE130">
            <v>8937.4999999999982</v>
          </cell>
          <cell r="EF130">
            <v>5362.5000000000018</v>
          </cell>
          <cell r="EG130">
            <v>17333.333333333332</v>
          </cell>
          <cell r="EH130">
            <v>16466.666666666668</v>
          </cell>
          <cell r="EI130">
            <v>1.6000000000000005</v>
          </cell>
          <cell r="EJ130">
            <v>10291.666666666664</v>
          </cell>
          <cell r="EK130">
            <v>6175.0000000000036</v>
          </cell>
          <cell r="EL130">
            <v>19614.035087719298</v>
          </cell>
          <cell r="EM130">
            <v>18633.333333333336</v>
          </cell>
          <cell r="EN130">
            <v>1.6000000000000005</v>
          </cell>
          <cell r="EO130">
            <v>11645.83333333333</v>
          </cell>
          <cell r="EP130">
            <v>6987.5000000000055</v>
          </cell>
          <cell r="EQ130">
            <v>21894.736842105263</v>
          </cell>
          <cell r="ER130">
            <v>20800.000000000004</v>
          </cell>
          <cell r="ES130">
            <v>1.6000000000000008</v>
          </cell>
          <cell r="ET130">
            <v>12999.999999999996</v>
          </cell>
          <cell r="EU130">
            <v>7800.0000000000073</v>
          </cell>
        </row>
        <row r="131">
          <cell r="A131" t="str">
            <v>Z02-63</v>
          </cell>
          <cell r="B131" t="str">
            <v>Z02</v>
          </cell>
          <cell r="C131">
            <v>40</v>
          </cell>
          <cell r="D131">
            <v>63</v>
          </cell>
          <cell r="E131" t="str">
            <v>EQUIPOS Industrial (Acuicultura)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0</v>
          </cell>
          <cell r="DA131">
            <v>0</v>
          </cell>
          <cell r="DB131">
            <v>0</v>
          </cell>
          <cell r="DC131">
            <v>0</v>
          </cell>
          <cell r="DD131">
            <v>0</v>
          </cell>
          <cell r="DE131">
            <v>0</v>
          </cell>
          <cell r="DF131">
            <v>0</v>
          </cell>
          <cell r="DG131">
            <v>0</v>
          </cell>
          <cell r="DH131">
            <v>0</v>
          </cell>
          <cell r="DI131">
            <v>0</v>
          </cell>
          <cell r="DJ131">
            <v>0</v>
          </cell>
          <cell r="DK131">
            <v>0</v>
          </cell>
          <cell r="DL131">
            <v>0</v>
          </cell>
          <cell r="DM131">
            <v>0</v>
          </cell>
          <cell r="DN131">
            <v>0</v>
          </cell>
          <cell r="DO131">
            <v>0</v>
          </cell>
          <cell r="DP131">
            <v>0</v>
          </cell>
          <cell r="DQ131">
            <v>0</v>
          </cell>
          <cell r="DR131">
            <v>0</v>
          </cell>
          <cell r="DS131">
            <v>0</v>
          </cell>
          <cell r="DT131">
            <v>0</v>
          </cell>
          <cell r="DU131">
            <v>0</v>
          </cell>
          <cell r="DV131">
            <v>0</v>
          </cell>
          <cell r="DW131">
            <v>0</v>
          </cell>
          <cell r="DX131">
            <v>0</v>
          </cell>
          <cell r="DY131">
            <v>0</v>
          </cell>
          <cell r="DZ131">
            <v>0</v>
          </cell>
          <cell r="EA131">
            <v>0</v>
          </cell>
          <cell r="EB131">
            <v>0</v>
          </cell>
          <cell r="EC131">
            <v>0</v>
          </cell>
          <cell r="ED131">
            <v>0</v>
          </cell>
          <cell r="EE131">
            <v>0</v>
          </cell>
          <cell r="EF131">
            <v>0</v>
          </cell>
          <cell r="EG131">
            <v>0</v>
          </cell>
          <cell r="EH131">
            <v>0</v>
          </cell>
          <cell r="EI131">
            <v>0</v>
          </cell>
          <cell r="EJ131">
            <v>0</v>
          </cell>
          <cell r="EK131">
            <v>0</v>
          </cell>
          <cell r="EL131">
            <v>0</v>
          </cell>
          <cell r="EM131">
            <v>0</v>
          </cell>
          <cell r="EN131">
            <v>0</v>
          </cell>
          <cell r="EO131">
            <v>0</v>
          </cell>
          <cell r="EP131">
            <v>0</v>
          </cell>
          <cell r="EQ131">
            <v>0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</row>
        <row r="132">
          <cell r="A132" t="str">
            <v>Z02-65</v>
          </cell>
          <cell r="B132" t="str">
            <v>Z02</v>
          </cell>
          <cell r="C132">
            <v>41</v>
          </cell>
          <cell r="D132">
            <v>65</v>
          </cell>
          <cell r="E132" t="str">
            <v>Laboratorio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0</v>
          </cell>
          <cell r="DA132">
            <v>0</v>
          </cell>
          <cell r="DB132">
            <v>0</v>
          </cell>
          <cell r="DC132">
            <v>0</v>
          </cell>
          <cell r="DD132">
            <v>0</v>
          </cell>
          <cell r="DE132">
            <v>0</v>
          </cell>
          <cell r="DF132">
            <v>0</v>
          </cell>
          <cell r="DG132">
            <v>0</v>
          </cell>
          <cell r="DH132">
            <v>0</v>
          </cell>
          <cell r="DI132">
            <v>0</v>
          </cell>
          <cell r="DJ132">
            <v>0</v>
          </cell>
          <cell r="DK132">
            <v>0</v>
          </cell>
          <cell r="DL132">
            <v>0</v>
          </cell>
          <cell r="DM132">
            <v>0</v>
          </cell>
          <cell r="DN132">
            <v>0</v>
          </cell>
          <cell r="DO132">
            <v>0</v>
          </cell>
          <cell r="DP132">
            <v>0</v>
          </cell>
          <cell r="DQ132">
            <v>0</v>
          </cell>
          <cell r="DR132">
            <v>0</v>
          </cell>
          <cell r="DS132">
            <v>0</v>
          </cell>
          <cell r="DT132">
            <v>0</v>
          </cell>
          <cell r="DU132">
            <v>0</v>
          </cell>
          <cell r="DV132">
            <v>0</v>
          </cell>
          <cell r="DW132">
            <v>0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0</v>
          </cell>
          <cell r="EJ132">
            <v>0</v>
          </cell>
          <cell r="EK132">
            <v>0</v>
          </cell>
          <cell r="EL132">
            <v>0</v>
          </cell>
          <cell r="EM132">
            <v>0</v>
          </cell>
          <cell r="EN132">
            <v>0</v>
          </cell>
          <cell r="EO132">
            <v>0</v>
          </cell>
          <cell r="EP132">
            <v>0</v>
          </cell>
          <cell r="EQ132">
            <v>0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</row>
        <row r="133">
          <cell r="A133" t="str">
            <v>Z02-</v>
          </cell>
          <cell r="B133" t="str">
            <v>Z02</v>
          </cell>
          <cell r="C133">
            <v>42</v>
          </cell>
          <cell r="D133">
            <v>0</v>
          </cell>
          <cell r="E133" t="str">
            <v>Totales Laboratorio</v>
          </cell>
          <cell r="F133">
            <v>11538.377192982456</v>
          </cell>
          <cell r="G133">
            <v>11070.833333333332</v>
          </cell>
          <cell r="H133">
            <v>3.5452928094885094</v>
          </cell>
          <cell r="I133">
            <v>3122.6851851851852</v>
          </cell>
          <cell r="J133">
            <v>7948.1481481481478</v>
          </cell>
          <cell r="K133">
            <v>11538.377192982456</v>
          </cell>
          <cell r="L133">
            <v>11070.833333333332</v>
          </cell>
          <cell r="M133">
            <v>3.5452928094885094</v>
          </cell>
          <cell r="N133">
            <v>3122.6851851851852</v>
          </cell>
          <cell r="O133">
            <v>7948.1481481481478</v>
          </cell>
          <cell r="P133">
            <v>11538.377192982456</v>
          </cell>
          <cell r="Q133">
            <v>11070.833333333332</v>
          </cell>
          <cell r="R133">
            <v>3.5452928094885094</v>
          </cell>
          <cell r="S133">
            <v>3122.6851851851852</v>
          </cell>
          <cell r="T133">
            <v>7948.1481481481478</v>
          </cell>
          <cell r="U133">
            <v>11538.377192982456</v>
          </cell>
          <cell r="V133">
            <v>11070.833333333332</v>
          </cell>
          <cell r="W133">
            <v>3.5452928094885094</v>
          </cell>
          <cell r="X133">
            <v>3122.6851851851852</v>
          </cell>
          <cell r="Y133">
            <v>7948.1481481481478</v>
          </cell>
          <cell r="Z133">
            <v>12723.684210526317</v>
          </cell>
          <cell r="AA133">
            <v>12233.333333333334</v>
          </cell>
          <cell r="AB133">
            <v>3.3964010282776358</v>
          </cell>
          <cell r="AC133">
            <v>3601.8518518518513</v>
          </cell>
          <cell r="AD133">
            <v>8631.4814814814818</v>
          </cell>
          <cell r="AE133">
            <v>12723.684210526317</v>
          </cell>
          <cell r="AF133">
            <v>12233.333333333334</v>
          </cell>
          <cell r="AG133">
            <v>3.3964010282776358</v>
          </cell>
          <cell r="AH133">
            <v>3601.8518518518513</v>
          </cell>
          <cell r="AI133">
            <v>8631.4814814814818</v>
          </cell>
          <cell r="AJ133">
            <v>12723.684210526317</v>
          </cell>
          <cell r="AK133">
            <v>12233.333333333334</v>
          </cell>
          <cell r="AL133">
            <v>3.3964010282776358</v>
          </cell>
          <cell r="AM133">
            <v>3601.8518518518513</v>
          </cell>
          <cell r="AN133">
            <v>8631.4814814814818</v>
          </cell>
          <cell r="AO133">
            <v>12723.684210526317</v>
          </cell>
          <cell r="AP133">
            <v>12233.333333333334</v>
          </cell>
          <cell r="AQ133">
            <v>3.3964010282776358</v>
          </cell>
          <cell r="AR133">
            <v>3601.8518518518513</v>
          </cell>
          <cell r="AS133">
            <v>8631.4814814814818</v>
          </cell>
          <cell r="AT133">
            <v>13908.991228070176</v>
          </cell>
          <cell r="AU133">
            <v>13395.833333333332</v>
          </cell>
          <cell r="AV133">
            <v>3.2824730572887124</v>
          </cell>
          <cell r="AW133">
            <v>4081.0185185185182</v>
          </cell>
          <cell r="AX133">
            <v>9314.8148148148139</v>
          </cell>
          <cell r="AY133">
            <v>13908.991228070176</v>
          </cell>
          <cell r="AZ133">
            <v>13395.833333333332</v>
          </cell>
          <cell r="BA133">
            <v>3.2824730572887124</v>
          </cell>
          <cell r="BB133">
            <v>4081.0185185185182</v>
          </cell>
          <cell r="BC133">
            <v>9314.8148148148139</v>
          </cell>
          <cell r="BD133">
            <v>13908.991228070176</v>
          </cell>
          <cell r="BE133">
            <v>13395.833333333332</v>
          </cell>
          <cell r="BF133">
            <v>3.2824730572887124</v>
          </cell>
          <cell r="BG133">
            <v>4081.0185185185182</v>
          </cell>
          <cell r="BH133">
            <v>9314.8148148148139</v>
          </cell>
          <cell r="BI133">
            <v>13908.991228070176</v>
          </cell>
          <cell r="BJ133">
            <v>13395.833333333332</v>
          </cell>
          <cell r="BK133">
            <v>3.2824730572887124</v>
          </cell>
          <cell r="BL133">
            <v>4081.0185185185182</v>
          </cell>
          <cell r="BM133">
            <v>9314.8148148148139</v>
          </cell>
          <cell r="BN133">
            <v>34615.131578947374</v>
          </cell>
          <cell r="BO133">
            <v>33212.5</v>
          </cell>
          <cell r="BP133">
            <v>3.5452928094885103</v>
          </cell>
          <cell r="BQ133">
            <v>9368.0555555555547</v>
          </cell>
          <cell r="BR133">
            <v>23844.444444444445</v>
          </cell>
          <cell r="BS133">
            <v>36985.745614035091</v>
          </cell>
          <cell r="BT133">
            <v>35537.5</v>
          </cell>
          <cell r="BU133">
            <v>3.4414256893073301</v>
          </cell>
          <cell r="BV133">
            <v>10326.388888888889</v>
          </cell>
          <cell r="BW133">
            <v>25211.111111111109</v>
          </cell>
          <cell r="BX133">
            <v>39356.359649122809</v>
          </cell>
          <cell r="BY133">
            <v>37862.5</v>
          </cell>
          <cell r="BZ133">
            <v>3.3552</v>
          </cell>
          <cell r="CA133">
            <v>11284.722222222223</v>
          </cell>
          <cell r="CB133">
            <v>26577.777777777777</v>
          </cell>
          <cell r="CC133">
            <v>41726.973684210527</v>
          </cell>
          <cell r="CD133">
            <v>40187.5</v>
          </cell>
          <cell r="CE133">
            <v>3.2824730572887129</v>
          </cell>
          <cell r="CF133">
            <v>12243.055555555555</v>
          </cell>
          <cell r="CG133">
            <v>27944.444444444445</v>
          </cell>
          <cell r="CH133">
            <v>152684.21052631579</v>
          </cell>
          <cell r="CI133">
            <v>146800</v>
          </cell>
          <cell r="CJ133">
            <v>3.3964010282776353</v>
          </cell>
          <cell r="CK133">
            <v>43222.222222222219</v>
          </cell>
          <cell r="CL133">
            <v>103577.77777777778</v>
          </cell>
          <cell r="CN133">
            <v>11538.377192982456</v>
          </cell>
          <cell r="CO133">
            <v>11070.833333333332</v>
          </cell>
          <cell r="CP133">
            <v>3.5452928094885094</v>
          </cell>
          <cell r="CQ133">
            <v>3122.6851851851852</v>
          </cell>
          <cell r="CR133">
            <v>7948.1481481481478</v>
          </cell>
          <cell r="CS133">
            <v>23076.754385964912</v>
          </cell>
          <cell r="CT133">
            <v>22141.666666666664</v>
          </cell>
          <cell r="CU133">
            <v>3.5452928094885094</v>
          </cell>
          <cell r="CV133">
            <v>6245.3703703703704</v>
          </cell>
          <cell r="CW133">
            <v>15896.296296296296</v>
          </cell>
          <cell r="CX133">
            <v>34615.131578947374</v>
          </cell>
          <cell r="CY133">
            <v>33212.5</v>
          </cell>
          <cell r="CZ133">
            <v>3.5452928094885103</v>
          </cell>
          <cell r="DA133">
            <v>9368.0555555555547</v>
          </cell>
          <cell r="DB133">
            <v>23844.444444444445</v>
          </cell>
          <cell r="DC133">
            <v>46153.508771929824</v>
          </cell>
          <cell r="DD133">
            <v>44283.333333333328</v>
          </cell>
          <cell r="DE133">
            <v>3.5452928094885094</v>
          </cell>
          <cell r="DF133">
            <v>12490.740740740741</v>
          </cell>
          <cell r="DG133">
            <v>31792.592592592591</v>
          </cell>
          <cell r="DH133">
            <v>58877.192982456138</v>
          </cell>
          <cell r="DI133">
            <v>56516.666666666664</v>
          </cell>
          <cell r="DJ133">
            <v>3.5119677790563868</v>
          </cell>
          <cell r="DK133">
            <v>16092.592592592591</v>
          </cell>
          <cell r="DL133">
            <v>40424.074074074073</v>
          </cell>
          <cell r="DM133">
            <v>71600.877192982458</v>
          </cell>
          <cell r="DN133">
            <v>68750</v>
          </cell>
          <cell r="DO133">
            <v>3.4908321579689701</v>
          </cell>
          <cell r="DP133">
            <v>19694.444444444445</v>
          </cell>
          <cell r="DQ133">
            <v>49055.555555555555</v>
          </cell>
          <cell r="DR133">
            <v>84324.561403508778</v>
          </cell>
          <cell r="DS133">
            <v>80983.333333333343</v>
          </cell>
          <cell r="DT133">
            <v>3.4762321144674084</v>
          </cell>
          <cell r="DU133">
            <v>23296.296296296299</v>
          </cell>
          <cell r="DV133">
            <v>57687.037037037036</v>
          </cell>
          <cell r="DW133">
            <v>97048.245614035099</v>
          </cell>
          <cell r="DX133">
            <v>93216.666666666672</v>
          </cell>
          <cell r="DY133">
            <v>3.4655421686746988</v>
          </cell>
          <cell r="DZ133">
            <v>26898.14814814815</v>
          </cell>
          <cell r="EA133">
            <v>66318.518518518526</v>
          </cell>
          <cell r="EB133">
            <v>110957.23684210525</v>
          </cell>
          <cell r="EC133">
            <v>106612.5</v>
          </cell>
          <cell r="ED133">
            <v>3.4414256893073296</v>
          </cell>
          <cell r="EE133">
            <v>30979.166666666672</v>
          </cell>
          <cell r="EF133">
            <v>75633.333333333328</v>
          </cell>
          <cell r="EG133">
            <v>124866.22807017542</v>
          </cell>
          <cell r="EH133">
            <v>120008.33333333333</v>
          </cell>
          <cell r="EI133">
            <v>3.4229235441700778</v>
          </cell>
          <cell r="EJ133">
            <v>35060.185185185182</v>
          </cell>
          <cell r="EK133">
            <v>84948.148148148146</v>
          </cell>
          <cell r="EL133">
            <v>138775.21929824559</v>
          </cell>
          <cell r="EM133">
            <v>133404.16666666666</v>
          </cell>
          <cell r="EN133">
            <v>3.408279614406529</v>
          </cell>
          <cell r="EO133">
            <v>39141.203703703701</v>
          </cell>
          <cell r="EP133">
            <v>94262.962962962949</v>
          </cell>
          <cell r="EQ133">
            <v>152684.21052631576</v>
          </cell>
          <cell r="ER133">
            <v>146800</v>
          </cell>
          <cell r="ES133">
            <v>3.3964010282776353</v>
          </cell>
          <cell r="ET133">
            <v>43222.222222222219</v>
          </cell>
          <cell r="EU133">
            <v>103577.77777777775</v>
          </cell>
        </row>
        <row r="134">
          <cell r="A134" t="str">
            <v>Z02-</v>
          </cell>
          <cell r="B134" t="str">
            <v>Z02</v>
          </cell>
          <cell r="C134">
            <v>43</v>
          </cell>
          <cell r="D134">
            <v>0</v>
          </cell>
          <cell r="E134" t="str">
            <v>Total 2015</v>
          </cell>
          <cell r="F134">
            <v>466546.25219298247</v>
          </cell>
          <cell r="G134">
            <v>475478.33333333337</v>
          </cell>
          <cell r="H134">
            <v>1.4553402746462665</v>
          </cell>
          <cell r="I134">
            <v>326712.82559599518</v>
          </cell>
          <cell r="J134">
            <v>148765.50773733816</v>
          </cell>
          <cell r="K134">
            <v>460508.75219298247</v>
          </cell>
          <cell r="L134">
            <v>455978.33333333337</v>
          </cell>
          <cell r="M134">
            <v>1.4480345802739893</v>
          </cell>
          <cell r="N134">
            <v>314894.64377781335</v>
          </cell>
          <cell r="O134">
            <v>141083.68955551999</v>
          </cell>
          <cell r="P134">
            <v>460508.75219298247</v>
          </cell>
          <cell r="Q134">
            <v>455978.33333333337</v>
          </cell>
          <cell r="R134">
            <v>1.4480345802739893</v>
          </cell>
          <cell r="S134">
            <v>314894.64377781335</v>
          </cell>
          <cell r="T134">
            <v>141083.68955551999</v>
          </cell>
          <cell r="U134">
            <v>579578.1688596491</v>
          </cell>
          <cell r="V134">
            <v>564650</v>
          </cell>
          <cell r="W134">
            <v>1.5021377019891562</v>
          </cell>
          <cell r="X134">
            <v>375897.62859442306</v>
          </cell>
          <cell r="Y134">
            <v>188752.37140557691</v>
          </cell>
          <cell r="Z134">
            <v>580763.47587719292</v>
          </cell>
          <cell r="AA134">
            <v>580312.5</v>
          </cell>
          <cell r="AB134">
            <v>1.5026029423710503</v>
          </cell>
          <cell r="AC134">
            <v>386204.82073879673</v>
          </cell>
          <cell r="AD134">
            <v>194107.67926120324</v>
          </cell>
          <cell r="AE134">
            <v>570700.97587719292</v>
          </cell>
          <cell r="AF134">
            <v>563312.5</v>
          </cell>
          <cell r="AG134">
            <v>1.5006588236446352</v>
          </cell>
          <cell r="AH134">
            <v>375376.79526108975</v>
          </cell>
          <cell r="AI134">
            <v>187935.70473891025</v>
          </cell>
          <cell r="AJ134">
            <v>593182.14254385966</v>
          </cell>
          <cell r="AK134">
            <v>578557.83333333326</v>
          </cell>
          <cell r="AL134">
            <v>1.4960734558639597</v>
          </cell>
          <cell r="AM134">
            <v>386717.53119182569</v>
          </cell>
          <cell r="AN134">
            <v>191840.30214150765</v>
          </cell>
          <cell r="AO134">
            <v>583119.64254385966</v>
          </cell>
          <cell r="AP134">
            <v>576057.83333333326</v>
          </cell>
          <cell r="AQ134">
            <v>1.4934707052421923</v>
          </cell>
          <cell r="AR134">
            <v>385717.53119182569</v>
          </cell>
          <cell r="AS134">
            <v>190340.30214150765</v>
          </cell>
          <cell r="AT134">
            <v>584304.9495614036</v>
          </cell>
          <cell r="AU134">
            <v>594220.33333333326</v>
          </cell>
          <cell r="AV134">
            <v>1.4966834517006873</v>
          </cell>
          <cell r="AW134">
            <v>397024.72333619936</v>
          </cell>
          <cell r="AX134">
            <v>197195.60999713399</v>
          </cell>
          <cell r="AY134">
            <v>581150.6995614036</v>
          </cell>
          <cell r="AZ134">
            <v>653558.66666666663</v>
          </cell>
          <cell r="BA134">
            <v>1.529394961676122</v>
          </cell>
          <cell r="BB134">
            <v>427331.51543170173</v>
          </cell>
          <cell r="BC134">
            <v>226227.15123496493</v>
          </cell>
          <cell r="BD134">
            <v>567063.1995614036</v>
          </cell>
          <cell r="BE134">
            <v>651058.66666666674</v>
          </cell>
          <cell r="BF134">
            <v>1.5271183177894019</v>
          </cell>
          <cell r="BG134">
            <v>426331.51543170173</v>
          </cell>
          <cell r="BH134">
            <v>224727.15123496493</v>
          </cell>
          <cell r="BI134">
            <v>567063.1995614036</v>
          </cell>
          <cell r="BJ134">
            <v>651058.66666666674</v>
          </cell>
          <cell r="BK134">
            <v>1.5271183177894019</v>
          </cell>
          <cell r="BL134">
            <v>426331.51543170173</v>
          </cell>
          <cell r="BM134">
            <v>224727.15123496493</v>
          </cell>
          <cell r="BN134">
            <v>1387563.7565789474</v>
          </cell>
          <cell r="BO134">
            <v>1387435</v>
          </cell>
          <cell r="BP134">
            <v>1.4505299893467856</v>
          </cell>
          <cell r="BQ134">
            <v>956502.11315162189</v>
          </cell>
          <cell r="BR134">
            <v>430932.88684837811</v>
          </cell>
          <cell r="BS134">
            <v>1731042.6206140351</v>
          </cell>
          <cell r="BT134">
            <v>1708275</v>
          </cell>
          <cell r="BU134">
            <v>1.5018076225287689</v>
          </cell>
          <cell r="BV134">
            <v>1137479.2445943095</v>
          </cell>
          <cell r="BW134">
            <v>570795.7554056904</v>
          </cell>
          <cell r="BX134">
            <v>1760606.7346491227</v>
          </cell>
          <cell r="BY134">
            <v>1748836</v>
          </cell>
          <cell r="BZ134">
            <v>1.4954220926233215</v>
          </cell>
          <cell r="CA134">
            <v>1169459.7857198506</v>
          </cell>
          <cell r="CB134">
            <v>579376.2142801492</v>
          </cell>
          <cell r="CC134">
            <v>1715277.0986842106</v>
          </cell>
          <cell r="CD134">
            <v>1955676</v>
          </cell>
          <cell r="CE134">
            <v>1.5278783848420516</v>
          </cell>
          <cell r="CF134">
            <v>1279994.5462951052</v>
          </cell>
          <cell r="CG134">
            <v>675681.45370489475</v>
          </cell>
          <cell r="CH134">
            <v>6594490.2105263155</v>
          </cell>
          <cell r="CI134">
            <v>6800222</v>
          </cell>
          <cell r="CJ134">
            <v>1.4967136027313026</v>
          </cell>
          <cell r="CK134">
            <v>4543435.689760888</v>
          </cell>
          <cell r="CL134">
            <v>2256786.310239112</v>
          </cell>
          <cell r="CN134">
            <v>466546.25219298247</v>
          </cell>
          <cell r="CO134">
            <v>475478.33333333337</v>
          </cell>
          <cell r="CP134">
            <v>1.4553402746462665</v>
          </cell>
          <cell r="CQ134">
            <v>326712.82559599518</v>
          </cell>
          <cell r="CR134">
            <v>148765.50773733816</v>
          </cell>
          <cell r="CS134">
            <v>927055.00438596494</v>
          </cell>
          <cell r="CT134">
            <v>931456.66666666674</v>
          </cell>
          <cell r="CU134">
            <v>1.451754711608553</v>
          </cell>
          <cell r="CV134">
            <v>641607.46937380848</v>
          </cell>
          <cell r="CW134">
            <v>289849.19729285815</v>
          </cell>
          <cell r="CX134">
            <v>1387563.7565789474</v>
          </cell>
          <cell r="CY134">
            <v>1387435</v>
          </cell>
          <cell r="CZ134">
            <v>1.4505299893467856</v>
          </cell>
          <cell r="DA134">
            <v>956502.11315162189</v>
          </cell>
          <cell r="DB134">
            <v>430932.88684837811</v>
          </cell>
          <cell r="DC134">
            <v>1967141.9254385964</v>
          </cell>
          <cell r="DD134">
            <v>1952085</v>
          </cell>
          <cell r="DE134">
            <v>1.465089596491431</v>
          </cell>
          <cell r="DF134">
            <v>1332399.741746045</v>
          </cell>
          <cell r="DG134">
            <v>619685.25825395505</v>
          </cell>
          <cell r="DH134">
            <v>2547905.4013157897</v>
          </cell>
          <cell r="DI134">
            <v>2532397.5</v>
          </cell>
          <cell r="DJ134">
            <v>1.4735195956529623</v>
          </cell>
          <cell r="DK134">
            <v>1718604.5624848416</v>
          </cell>
          <cell r="DL134">
            <v>813792.93751515844</v>
          </cell>
          <cell r="DM134">
            <v>3118606.3771929825</v>
          </cell>
          <cell r="DN134">
            <v>3095710</v>
          </cell>
          <cell r="DO134">
            <v>1.4783846993424909</v>
          </cell>
          <cell r="DP134">
            <v>2093981.3577459315</v>
          </cell>
          <cell r="DQ134">
            <v>1001728.6422540684</v>
          </cell>
          <cell r="DR134">
            <v>3711788.5197368423</v>
          </cell>
          <cell r="DS134">
            <v>3674267.8333333335</v>
          </cell>
          <cell r="DT134">
            <v>1.4811422094467364</v>
          </cell>
          <cell r="DU134">
            <v>2480698.8889377569</v>
          </cell>
          <cell r="DV134">
            <v>1193568.9443955764</v>
          </cell>
          <cell r="DW134">
            <v>4294908.1622807011</v>
          </cell>
          <cell r="DX134">
            <v>4250325.666666667</v>
          </cell>
          <cell r="DY134">
            <v>1.4828011857657868</v>
          </cell>
          <cell r="DZ134">
            <v>2866416.4201295828</v>
          </cell>
          <cell r="EA134">
            <v>1383909.246537084</v>
          </cell>
          <cell r="EB134">
            <v>4879213.1118421052</v>
          </cell>
          <cell r="EC134">
            <v>4844546</v>
          </cell>
          <cell r="ED134">
            <v>1.4844900787317648</v>
          </cell>
          <cell r="EE134">
            <v>3263441.1434657825</v>
          </cell>
          <cell r="EF134">
            <v>1581104.8565342179</v>
          </cell>
          <cell r="EG134">
            <v>5460363.8114035092</v>
          </cell>
          <cell r="EH134">
            <v>5498104.666666666</v>
          </cell>
          <cell r="EI134">
            <v>1.4896893346741853</v>
          </cell>
          <cell r="EJ134">
            <v>3690772.6588974837</v>
          </cell>
          <cell r="EK134">
            <v>1807332.0077691826</v>
          </cell>
          <cell r="EL134">
            <v>6027427.0109649114</v>
          </cell>
          <cell r="EM134">
            <v>6149163.333333334</v>
          </cell>
          <cell r="EN134">
            <v>1.4935651547693078</v>
          </cell>
          <cell r="EO134">
            <v>4117104.1743291859</v>
          </cell>
          <cell r="EP134">
            <v>2032059.1590041474</v>
          </cell>
          <cell r="EQ134">
            <v>6594490.2105263155</v>
          </cell>
          <cell r="ER134">
            <v>6800222</v>
          </cell>
          <cell r="ES134">
            <v>1.4967136027313026</v>
          </cell>
          <cell r="ET134">
            <v>4543435.689760888</v>
          </cell>
          <cell r="EU134">
            <v>2256786.310239112</v>
          </cell>
        </row>
        <row r="135">
          <cell r="A135" t="str">
            <v>Z03-1</v>
          </cell>
          <cell r="B135" t="str">
            <v>Z03</v>
          </cell>
          <cell r="C135">
            <v>1</v>
          </cell>
          <cell r="D135">
            <v>1</v>
          </cell>
          <cell r="E135" t="str">
            <v>PQ Calderas y Enfriamiento</v>
          </cell>
          <cell r="F135">
            <v>6510</v>
          </cell>
          <cell r="G135">
            <v>6200</v>
          </cell>
          <cell r="H135">
            <v>3</v>
          </cell>
          <cell r="I135">
            <v>2066.6666666666665</v>
          </cell>
          <cell r="J135">
            <v>4133.3333333333339</v>
          </cell>
          <cell r="K135">
            <v>6510</v>
          </cell>
          <cell r="L135">
            <v>6200</v>
          </cell>
          <cell r="M135">
            <v>3</v>
          </cell>
          <cell r="N135">
            <v>2066.6666666666665</v>
          </cell>
          <cell r="O135">
            <v>4133.3333333333339</v>
          </cell>
          <cell r="P135">
            <v>6510</v>
          </cell>
          <cell r="Q135">
            <v>6200</v>
          </cell>
          <cell r="R135">
            <v>3</v>
          </cell>
          <cell r="S135">
            <v>2066.6666666666665</v>
          </cell>
          <cell r="T135">
            <v>4133.3333333333339</v>
          </cell>
          <cell r="U135">
            <v>5424</v>
          </cell>
          <cell r="V135">
            <v>5166</v>
          </cell>
          <cell r="W135">
            <v>3</v>
          </cell>
          <cell r="X135">
            <v>1722</v>
          </cell>
          <cell r="Y135">
            <v>3444</v>
          </cell>
          <cell r="Z135">
            <v>5424</v>
          </cell>
          <cell r="AA135">
            <v>5166</v>
          </cell>
          <cell r="AB135">
            <v>3</v>
          </cell>
          <cell r="AC135">
            <v>1722</v>
          </cell>
          <cell r="AD135">
            <v>3444</v>
          </cell>
          <cell r="AE135">
            <v>5424</v>
          </cell>
          <cell r="AF135">
            <v>5166</v>
          </cell>
          <cell r="AG135">
            <v>3</v>
          </cell>
          <cell r="AH135">
            <v>1722</v>
          </cell>
          <cell r="AI135">
            <v>3444</v>
          </cell>
          <cell r="AJ135">
            <v>4339</v>
          </cell>
          <cell r="AK135">
            <v>4133</v>
          </cell>
          <cell r="AL135">
            <v>3</v>
          </cell>
          <cell r="AM135">
            <v>1377.6666666666667</v>
          </cell>
          <cell r="AN135">
            <v>2755.333333333333</v>
          </cell>
          <cell r="AO135">
            <v>4339</v>
          </cell>
          <cell r="AP135">
            <v>4133</v>
          </cell>
          <cell r="AQ135">
            <v>3</v>
          </cell>
          <cell r="AR135">
            <v>1377.6666666666667</v>
          </cell>
          <cell r="AS135">
            <v>2755.333333333333</v>
          </cell>
          <cell r="AT135">
            <v>4339</v>
          </cell>
          <cell r="AU135">
            <v>4133</v>
          </cell>
          <cell r="AV135">
            <v>3</v>
          </cell>
          <cell r="AW135">
            <v>1377.6666666666667</v>
          </cell>
          <cell r="AX135">
            <v>2755.333333333333</v>
          </cell>
          <cell r="AY135">
            <v>5424</v>
          </cell>
          <cell r="AZ135">
            <v>5166</v>
          </cell>
          <cell r="BA135">
            <v>3</v>
          </cell>
          <cell r="BB135">
            <v>1722</v>
          </cell>
          <cell r="BC135">
            <v>3444</v>
          </cell>
          <cell r="BD135">
            <v>5424</v>
          </cell>
          <cell r="BE135">
            <v>5166</v>
          </cell>
          <cell r="BF135">
            <v>3</v>
          </cell>
          <cell r="BG135">
            <v>1722</v>
          </cell>
          <cell r="BH135">
            <v>3444</v>
          </cell>
          <cell r="BI135">
            <v>5424</v>
          </cell>
          <cell r="BJ135">
            <v>5166</v>
          </cell>
          <cell r="BK135">
            <v>3</v>
          </cell>
          <cell r="BL135">
            <v>1722</v>
          </cell>
          <cell r="BM135">
            <v>3444</v>
          </cell>
          <cell r="BN135">
            <v>19530</v>
          </cell>
          <cell r="BO135">
            <v>18600</v>
          </cell>
          <cell r="BP135">
            <v>3</v>
          </cell>
          <cell r="BQ135">
            <v>6200</v>
          </cell>
          <cell r="BR135">
            <v>12400</v>
          </cell>
          <cell r="BS135">
            <v>16272</v>
          </cell>
          <cell r="BT135">
            <v>15498</v>
          </cell>
          <cell r="BU135">
            <v>3</v>
          </cell>
          <cell r="BV135">
            <v>5166</v>
          </cell>
          <cell r="BW135">
            <v>10332</v>
          </cell>
          <cell r="BX135">
            <v>13017</v>
          </cell>
          <cell r="BY135">
            <v>12399</v>
          </cell>
          <cell r="BZ135">
            <v>3</v>
          </cell>
          <cell r="CA135">
            <v>4133</v>
          </cell>
          <cell r="CB135">
            <v>8266</v>
          </cell>
          <cell r="CC135">
            <v>16272</v>
          </cell>
          <cell r="CD135">
            <v>15498</v>
          </cell>
          <cell r="CE135">
            <v>3</v>
          </cell>
          <cell r="CF135">
            <v>5166</v>
          </cell>
          <cell r="CG135">
            <v>10332</v>
          </cell>
          <cell r="CH135">
            <v>65091</v>
          </cell>
          <cell r="CI135">
            <v>61995</v>
          </cell>
          <cell r="CJ135">
            <v>3</v>
          </cell>
          <cell r="CK135">
            <v>20665</v>
          </cell>
          <cell r="CL135">
            <v>41330</v>
          </cell>
          <cell r="CN135">
            <v>6510</v>
          </cell>
          <cell r="CO135">
            <v>6200</v>
          </cell>
          <cell r="CP135">
            <v>3</v>
          </cell>
          <cell r="CQ135">
            <v>2066.6666666666665</v>
          </cell>
          <cell r="CR135">
            <v>4133.3333333333339</v>
          </cell>
          <cell r="CS135">
            <v>13020</v>
          </cell>
          <cell r="CT135">
            <v>12400</v>
          </cell>
          <cell r="CU135">
            <v>3</v>
          </cell>
          <cell r="CV135">
            <v>4133.333333333333</v>
          </cell>
          <cell r="CW135">
            <v>8266.6666666666679</v>
          </cell>
          <cell r="CX135">
            <v>19530</v>
          </cell>
          <cell r="CY135">
            <v>18600</v>
          </cell>
          <cell r="CZ135">
            <v>3</v>
          </cell>
          <cell r="DA135">
            <v>6200</v>
          </cell>
          <cell r="DB135">
            <v>12400</v>
          </cell>
          <cell r="DC135">
            <v>24954</v>
          </cell>
          <cell r="DD135">
            <v>23766</v>
          </cell>
          <cell r="DE135">
            <v>3</v>
          </cell>
          <cell r="DF135">
            <v>7922</v>
          </cell>
          <cell r="DG135">
            <v>15844</v>
          </cell>
          <cell r="DH135">
            <v>30378</v>
          </cell>
          <cell r="DI135">
            <v>28932</v>
          </cell>
          <cell r="DJ135">
            <v>3</v>
          </cell>
          <cell r="DK135">
            <v>9644</v>
          </cell>
          <cell r="DL135">
            <v>19288</v>
          </cell>
          <cell r="DM135">
            <v>35802</v>
          </cell>
          <cell r="DN135">
            <v>34098</v>
          </cell>
          <cell r="DO135">
            <v>3</v>
          </cell>
          <cell r="DP135">
            <v>11366</v>
          </cell>
          <cell r="DQ135">
            <v>22732</v>
          </cell>
          <cell r="DR135">
            <v>40141</v>
          </cell>
          <cell r="DS135">
            <v>38231</v>
          </cell>
          <cell r="DT135">
            <v>3</v>
          </cell>
          <cell r="DU135">
            <v>12743.666666666666</v>
          </cell>
          <cell r="DV135">
            <v>25487.333333333336</v>
          </cell>
          <cell r="DW135">
            <v>44480</v>
          </cell>
          <cell r="DX135">
            <v>42364</v>
          </cell>
          <cell r="DY135">
            <v>3.0000000000000004</v>
          </cell>
          <cell r="DZ135">
            <v>14121.333333333332</v>
          </cell>
          <cell r="EA135">
            <v>28242.666666666668</v>
          </cell>
          <cell r="EB135">
            <v>48819</v>
          </cell>
          <cell r="EC135">
            <v>46497</v>
          </cell>
          <cell r="ED135">
            <v>3.0000000000000004</v>
          </cell>
          <cell r="EE135">
            <v>15498.999999999998</v>
          </cell>
          <cell r="EF135">
            <v>30998</v>
          </cell>
          <cell r="EG135">
            <v>54243</v>
          </cell>
          <cell r="EH135">
            <v>51663</v>
          </cell>
          <cell r="EI135">
            <v>3</v>
          </cell>
          <cell r="EJ135">
            <v>17221</v>
          </cell>
          <cell r="EK135">
            <v>34442</v>
          </cell>
          <cell r="EL135">
            <v>59667</v>
          </cell>
          <cell r="EM135">
            <v>56829</v>
          </cell>
          <cell r="EN135">
            <v>3</v>
          </cell>
          <cell r="EO135">
            <v>18943</v>
          </cell>
          <cell r="EP135">
            <v>37886</v>
          </cell>
          <cell r="EQ135">
            <v>65091</v>
          </cell>
          <cell r="ER135">
            <v>61995</v>
          </cell>
          <cell r="ES135">
            <v>3</v>
          </cell>
          <cell r="ET135">
            <v>20665</v>
          </cell>
          <cell r="EU135">
            <v>41330</v>
          </cell>
        </row>
        <row r="136">
          <cell r="A136" t="str">
            <v>Z03-2</v>
          </cell>
          <cell r="B136" t="str">
            <v>Z03</v>
          </cell>
          <cell r="C136">
            <v>2</v>
          </cell>
          <cell r="D136">
            <v>2</v>
          </cell>
          <cell r="E136" t="str">
            <v>PQ Osmosis Inversa</v>
          </cell>
          <cell r="F136">
            <v>7938</v>
          </cell>
          <cell r="G136">
            <v>7560</v>
          </cell>
          <cell r="H136">
            <v>2</v>
          </cell>
          <cell r="I136">
            <v>3780</v>
          </cell>
          <cell r="J136">
            <v>3780</v>
          </cell>
          <cell r="K136">
            <v>7938</v>
          </cell>
          <cell r="L136">
            <v>7560</v>
          </cell>
          <cell r="M136">
            <v>2</v>
          </cell>
          <cell r="N136">
            <v>3780</v>
          </cell>
          <cell r="O136">
            <v>3780</v>
          </cell>
          <cell r="P136">
            <v>7938</v>
          </cell>
          <cell r="Q136">
            <v>7560</v>
          </cell>
          <cell r="R136">
            <v>2</v>
          </cell>
          <cell r="S136">
            <v>3780</v>
          </cell>
          <cell r="T136">
            <v>3780</v>
          </cell>
          <cell r="U136">
            <v>13230</v>
          </cell>
          <cell r="V136">
            <v>12600</v>
          </cell>
          <cell r="W136">
            <v>2</v>
          </cell>
          <cell r="X136">
            <v>6300</v>
          </cell>
          <cell r="Y136">
            <v>6300</v>
          </cell>
          <cell r="Z136">
            <v>13230</v>
          </cell>
          <cell r="AA136">
            <v>12600</v>
          </cell>
          <cell r="AB136">
            <v>2</v>
          </cell>
          <cell r="AC136">
            <v>6300</v>
          </cell>
          <cell r="AD136">
            <v>6300</v>
          </cell>
          <cell r="AE136">
            <v>13230</v>
          </cell>
          <cell r="AF136">
            <v>12600</v>
          </cell>
          <cell r="AG136">
            <v>2</v>
          </cell>
          <cell r="AH136">
            <v>6300</v>
          </cell>
          <cell r="AI136">
            <v>6300</v>
          </cell>
          <cell r="AJ136">
            <v>18522</v>
          </cell>
          <cell r="AK136">
            <v>17640</v>
          </cell>
          <cell r="AL136">
            <v>2</v>
          </cell>
          <cell r="AM136">
            <v>8820</v>
          </cell>
          <cell r="AN136">
            <v>8820</v>
          </cell>
          <cell r="AO136">
            <v>18522</v>
          </cell>
          <cell r="AP136">
            <v>17640</v>
          </cell>
          <cell r="AQ136">
            <v>2</v>
          </cell>
          <cell r="AR136">
            <v>8820</v>
          </cell>
          <cell r="AS136">
            <v>8820</v>
          </cell>
          <cell r="AT136">
            <v>18522</v>
          </cell>
          <cell r="AU136">
            <v>17640</v>
          </cell>
          <cell r="AV136">
            <v>2</v>
          </cell>
          <cell r="AW136">
            <v>8820</v>
          </cell>
          <cell r="AX136">
            <v>8820</v>
          </cell>
          <cell r="AY136">
            <v>13230</v>
          </cell>
          <cell r="AZ136">
            <v>12600</v>
          </cell>
          <cell r="BA136">
            <v>2</v>
          </cell>
          <cell r="BB136">
            <v>6300</v>
          </cell>
          <cell r="BC136">
            <v>6300</v>
          </cell>
          <cell r="BD136">
            <v>13230</v>
          </cell>
          <cell r="BE136">
            <v>12600</v>
          </cell>
          <cell r="BF136">
            <v>2</v>
          </cell>
          <cell r="BG136">
            <v>6300</v>
          </cell>
          <cell r="BH136">
            <v>6300</v>
          </cell>
          <cell r="BI136">
            <v>13230</v>
          </cell>
          <cell r="BJ136">
            <v>12600</v>
          </cell>
          <cell r="BK136">
            <v>2</v>
          </cell>
          <cell r="BL136">
            <v>6300</v>
          </cell>
          <cell r="BM136">
            <v>6300</v>
          </cell>
          <cell r="BN136">
            <v>23814</v>
          </cell>
          <cell r="BO136">
            <v>22680</v>
          </cell>
          <cell r="BP136">
            <v>2</v>
          </cell>
          <cell r="BQ136">
            <v>11340</v>
          </cell>
          <cell r="BR136">
            <v>11340</v>
          </cell>
          <cell r="BS136">
            <v>39690</v>
          </cell>
          <cell r="BT136">
            <v>37800</v>
          </cell>
          <cell r="BU136">
            <v>2</v>
          </cell>
          <cell r="BV136">
            <v>18900</v>
          </cell>
          <cell r="BW136">
            <v>18900</v>
          </cell>
          <cell r="BX136">
            <v>55566</v>
          </cell>
          <cell r="BY136">
            <v>52920</v>
          </cell>
          <cell r="BZ136">
            <v>2</v>
          </cell>
          <cell r="CA136">
            <v>26460</v>
          </cell>
          <cell r="CB136">
            <v>26460</v>
          </cell>
          <cell r="CC136">
            <v>39690</v>
          </cell>
          <cell r="CD136">
            <v>37800</v>
          </cell>
          <cell r="CE136">
            <v>2</v>
          </cell>
          <cell r="CF136">
            <v>18900</v>
          </cell>
          <cell r="CG136">
            <v>18900</v>
          </cell>
          <cell r="CH136">
            <v>158760</v>
          </cell>
          <cell r="CI136">
            <v>151200</v>
          </cell>
          <cell r="CJ136">
            <v>2</v>
          </cell>
          <cell r="CK136">
            <v>75600</v>
          </cell>
          <cell r="CL136">
            <v>75600</v>
          </cell>
          <cell r="CN136">
            <v>7938</v>
          </cell>
          <cell r="CO136">
            <v>7560</v>
          </cell>
          <cell r="CP136">
            <v>2</v>
          </cell>
          <cell r="CQ136">
            <v>3780</v>
          </cell>
          <cell r="CR136">
            <v>3780</v>
          </cell>
          <cell r="CS136">
            <v>15876</v>
          </cell>
          <cell r="CT136">
            <v>15120</v>
          </cell>
          <cell r="CU136">
            <v>2</v>
          </cell>
          <cell r="CV136">
            <v>7560</v>
          </cell>
          <cell r="CW136">
            <v>7560</v>
          </cell>
          <cell r="CX136">
            <v>23814</v>
          </cell>
          <cell r="CY136">
            <v>22680</v>
          </cell>
          <cell r="CZ136">
            <v>2</v>
          </cell>
          <cell r="DA136">
            <v>11340</v>
          </cell>
          <cell r="DB136">
            <v>11340</v>
          </cell>
          <cell r="DC136">
            <v>37044</v>
          </cell>
          <cell r="DD136">
            <v>35280</v>
          </cell>
          <cell r="DE136">
            <v>2</v>
          </cell>
          <cell r="DF136">
            <v>17640</v>
          </cell>
          <cell r="DG136">
            <v>17640</v>
          </cell>
          <cell r="DH136">
            <v>50274</v>
          </cell>
          <cell r="DI136">
            <v>47880</v>
          </cell>
          <cell r="DJ136">
            <v>2</v>
          </cell>
          <cell r="DK136">
            <v>23940</v>
          </cell>
          <cell r="DL136">
            <v>23940</v>
          </cell>
          <cell r="DM136">
            <v>63504</v>
          </cell>
          <cell r="DN136">
            <v>60480</v>
          </cell>
          <cell r="DO136">
            <v>2</v>
          </cell>
          <cell r="DP136">
            <v>30240</v>
          </cell>
          <cell r="DQ136">
            <v>30240</v>
          </cell>
          <cell r="DR136">
            <v>82026</v>
          </cell>
          <cell r="DS136">
            <v>78120</v>
          </cell>
          <cell r="DT136">
            <v>2</v>
          </cell>
          <cell r="DU136">
            <v>39060</v>
          </cell>
          <cell r="DV136">
            <v>39060</v>
          </cell>
          <cell r="DW136">
            <v>100548</v>
          </cell>
          <cell r="DX136">
            <v>95760</v>
          </cell>
          <cell r="DY136">
            <v>2</v>
          </cell>
          <cell r="DZ136">
            <v>47880</v>
          </cell>
          <cell r="EA136">
            <v>47880</v>
          </cell>
          <cell r="EB136">
            <v>119070</v>
          </cell>
          <cell r="EC136">
            <v>113400</v>
          </cell>
          <cell r="ED136">
            <v>2</v>
          </cell>
          <cell r="EE136">
            <v>56700</v>
          </cell>
          <cell r="EF136">
            <v>56700</v>
          </cell>
          <cell r="EG136">
            <v>132300</v>
          </cell>
          <cell r="EH136">
            <v>126000</v>
          </cell>
          <cell r="EI136">
            <v>2</v>
          </cell>
          <cell r="EJ136">
            <v>63000</v>
          </cell>
          <cell r="EK136">
            <v>63000</v>
          </cell>
          <cell r="EL136">
            <v>145530</v>
          </cell>
          <cell r="EM136">
            <v>138600</v>
          </cell>
          <cell r="EN136">
            <v>2</v>
          </cell>
          <cell r="EO136">
            <v>69300</v>
          </cell>
          <cell r="EP136">
            <v>69300</v>
          </cell>
          <cell r="EQ136">
            <v>158760</v>
          </cell>
          <cell r="ER136">
            <v>151200</v>
          </cell>
          <cell r="ES136">
            <v>2</v>
          </cell>
          <cell r="ET136">
            <v>75600</v>
          </cell>
          <cell r="EU136">
            <v>75600</v>
          </cell>
        </row>
        <row r="137">
          <cell r="A137" t="str">
            <v>Z03-3</v>
          </cell>
          <cell r="B137" t="str">
            <v>Z03</v>
          </cell>
          <cell r="C137">
            <v>3</v>
          </cell>
          <cell r="D137">
            <v>3</v>
          </cell>
          <cell r="E137" t="str">
            <v>PQ Agua Pot, Serv, Riles</v>
          </cell>
          <cell r="F137">
            <v>1399</v>
          </cell>
          <cell r="G137">
            <v>1332</v>
          </cell>
          <cell r="H137">
            <v>1.95</v>
          </cell>
          <cell r="I137">
            <v>683.07692307692309</v>
          </cell>
          <cell r="J137">
            <v>648.92307692307691</v>
          </cell>
          <cell r="K137">
            <v>1399</v>
          </cell>
          <cell r="L137">
            <v>1332</v>
          </cell>
          <cell r="M137">
            <v>1.95</v>
          </cell>
          <cell r="N137">
            <v>683.07692307692309</v>
          </cell>
          <cell r="O137">
            <v>648.92307692307691</v>
          </cell>
          <cell r="P137">
            <v>1399</v>
          </cell>
          <cell r="Q137">
            <v>1332</v>
          </cell>
          <cell r="R137">
            <v>1.95</v>
          </cell>
          <cell r="S137">
            <v>683.07692307692309</v>
          </cell>
          <cell r="T137">
            <v>648.92307692307691</v>
          </cell>
          <cell r="U137">
            <v>3018</v>
          </cell>
          <cell r="V137">
            <v>2874</v>
          </cell>
          <cell r="W137">
            <v>1.95</v>
          </cell>
          <cell r="X137">
            <v>1473.8461538461538</v>
          </cell>
          <cell r="Y137">
            <v>1400.1538461538462</v>
          </cell>
          <cell r="Z137">
            <v>3018</v>
          </cell>
          <cell r="AA137">
            <v>2874</v>
          </cell>
          <cell r="AB137">
            <v>1.95</v>
          </cell>
          <cell r="AC137">
            <v>1473.8461538461538</v>
          </cell>
          <cell r="AD137">
            <v>1400.1538461538462</v>
          </cell>
          <cell r="AE137">
            <v>3018</v>
          </cell>
          <cell r="AF137">
            <v>2874</v>
          </cell>
          <cell r="AG137">
            <v>1.85</v>
          </cell>
          <cell r="AH137">
            <v>1553.5135135135135</v>
          </cell>
          <cell r="AI137">
            <v>1320.4864864864865</v>
          </cell>
          <cell r="AJ137">
            <v>2587</v>
          </cell>
          <cell r="AK137">
            <v>2464</v>
          </cell>
          <cell r="AL137">
            <v>1.95</v>
          </cell>
          <cell r="AM137">
            <v>1263.5897435897436</v>
          </cell>
          <cell r="AN137">
            <v>1200.4102564102564</v>
          </cell>
          <cell r="AO137">
            <v>2587</v>
          </cell>
          <cell r="AP137">
            <v>2464</v>
          </cell>
          <cell r="AQ137">
            <v>1.95</v>
          </cell>
          <cell r="AR137">
            <v>1263.5897435897436</v>
          </cell>
          <cell r="AS137">
            <v>1200.4102564102564</v>
          </cell>
          <cell r="AT137">
            <v>2587</v>
          </cell>
          <cell r="AU137">
            <v>2464</v>
          </cell>
          <cell r="AV137">
            <v>1.95</v>
          </cell>
          <cell r="AW137">
            <v>1263.5897435897436</v>
          </cell>
          <cell r="AX137">
            <v>1200.4102564102564</v>
          </cell>
          <cell r="AY137">
            <v>1725</v>
          </cell>
          <cell r="AZ137">
            <v>1643</v>
          </cell>
          <cell r="BA137">
            <v>1.95</v>
          </cell>
          <cell r="BB137">
            <v>842.56410256410254</v>
          </cell>
          <cell r="BC137">
            <v>800.43589743589746</v>
          </cell>
          <cell r="BD137">
            <v>1725</v>
          </cell>
          <cell r="BE137">
            <v>1643</v>
          </cell>
          <cell r="BF137">
            <v>1.95</v>
          </cell>
          <cell r="BG137">
            <v>842.56410256410254</v>
          </cell>
          <cell r="BH137">
            <v>800.43589743589746</v>
          </cell>
          <cell r="BI137">
            <v>1725</v>
          </cell>
          <cell r="BJ137">
            <v>1643</v>
          </cell>
          <cell r="BK137">
            <v>1.95</v>
          </cell>
          <cell r="BL137">
            <v>842.56410256410254</v>
          </cell>
          <cell r="BM137">
            <v>800.43589743589746</v>
          </cell>
          <cell r="BN137">
            <v>4197</v>
          </cell>
          <cell r="BO137">
            <v>3996</v>
          </cell>
          <cell r="BP137">
            <v>1.9499999999999997</v>
          </cell>
          <cell r="BQ137">
            <v>2049.2307692307695</v>
          </cell>
          <cell r="BR137">
            <v>1946.7692307692305</v>
          </cell>
          <cell r="BS137">
            <v>9054</v>
          </cell>
          <cell r="BT137">
            <v>8622</v>
          </cell>
          <cell r="BU137">
            <v>1.9154867256637169</v>
          </cell>
          <cell r="BV137">
            <v>4501.2058212058209</v>
          </cell>
          <cell r="BW137">
            <v>4120.7941787941791</v>
          </cell>
          <cell r="BX137">
            <v>7761</v>
          </cell>
          <cell r="BY137">
            <v>7392</v>
          </cell>
          <cell r="BZ137">
            <v>1.95</v>
          </cell>
          <cell r="CA137">
            <v>3790.7692307692309</v>
          </cell>
          <cell r="CB137">
            <v>3601.2307692307691</v>
          </cell>
          <cell r="CC137">
            <v>5175</v>
          </cell>
          <cell r="CD137">
            <v>4929</v>
          </cell>
          <cell r="CE137">
            <v>1.95</v>
          </cell>
          <cell r="CF137">
            <v>2527.6923076923076</v>
          </cell>
          <cell r="CG137">
            <v>2401.3076923076924</v>
          </cell>
          <cell r="CH137">
            <v>26187</v>
          </cell>
          <cell r="CI137">
            <v>24939</v>
          </cell>
          <cell r="CJ137">
            <v>1.9379281543924494</v>
          </cell>
          <cell r="CK137">
            <v>12868.89812889813</v>
          </cell>
          <cell r="CL137">
            <v>12070.10187110187</v>
          </cell>
          <cell r="CN137">
            <v>1399</v>
          </cell>
          <cell r="CO137">
            <v>1332</v>
          </cell>
          <cell r="CP137">
            <v>1.95</v>
          </cell>
          <cell r="CQ137">
            <v>683.07692307692309</v>
          </cell>
          <cell r="CR137">
            <v>648.92307692307691</v>
          </cell>
          <cell r="CS137">
            <v>2798</v>
          </cell>
          <cell r="CT137">
            <v>2664</v>
          </cell>
          <cell r="CU137">
            <v>1.95</v>
          </cell>
          <cell r="CV137">
            <v>1366.1538461538462</v>
          </cell>
          <cell r="CW137">
            <v>1297.8461538461538</v>
          </cell>
          <cell r="CX137">
            <v>4197</v>
          </cell>
          <cell r="CY137">
            <v>3996</v>
          </cell>
          <cell r="CZ137">
            <v>1.9499999999999997</v>
          </cell>
          <cell r="DA137">
            <v>2049.2307692307695</v>
          </cell>
          <cell r="DB137">
            <v>1946.7692307692305</v>
          </cell>
          <cell r="DC137">
            <v>7215</v>
          </cell>
          <cell r="DD137">
            <v>6870</v>
          </cell>
          <cell r="DE137">
            <v>1.95</v>
          </cell>
          <cell r="DF137">
            <v>3523.0769230769233</v>
          </cell>
          <cell r="DG137">
            <v>3346.9230769230767</v>
          </cell>
          <cell r="DH137">
            <v>10233</v>
          </cell>
          <cell r="DI137">
            <v>9744</v>
          </cell>
          <cell r="DJ137">
            <v>1.95</v>
          </cell>
          <cell r="DK137">
            <v>4996.9230769230771</v>
          </cell>
          <cell r="DL137">
            <v>4747.0769230769229</v>
          </cell>
          <cell r="DM137">
            <v>13251</v>
          </cell>
          <cell r="DN137">
            <v>12618</v>
          </cell>
          <cell r="DO137">
            <v>1.9262838172377459</v>
          </cell>
          <cell r="DP137">
            <v>6550.4365904365904</v>
          </cell>
          <cell r="DQ137">
            <v>6067.5634095634096</v>
          </cell>
          <cell r="DR137">
            <v>15838</v>
          </cell>
          <cell r="DS137">
            <v>15082</v>
          </cell>
          <cell r="DT137">
            <v>1.9301189112103616</v>
          </cell>
          <cell r="DU137">
            <v>7814.0263340263336</v>
          </cell>
          <cell r="DV137">
            <v>7267.9736659736664</v>
          </cell>
          <cell r="DW137">
            <v>18425</v>
          </cell>
          <cell r="DX137">
            <v>17546</v>
          </cell>
          <cell r="DY137">
            <v>1.9328863272005496</v>
          </cell>
          <cell r="DZ137">
            <v>9077.6160776160777</v>
          </cell>
          <cell r="EA137">
            <v>8468.3839223839223</v>
          </cell>
          <cell r="EB137">
            <v>21012</v>
          </cell>
          <cell r="EC137">
            <v>20010</v>
          </cell>
          <cell r="ED137">
            <v>1.9349774432462423</v>
          </cell>
          <cell r="EE137">
            <v>10341.205821205822</v>
          </cell>
          <cell r="EF137">
            <v>9668.7941787941782</v>
          </cell>
          <cell r="EG137">
            <v>22737</v>
          </cell>
          <cell r="EH137">
            <v>21653</v>
          </cell>
          <cell r="EI137">
            <v>1.9361092142980187</v>
          </cell>
          <cell r="EJ137">
            <v>11183.769923769923</v>
          </cell>
          <cell r="EK137">
            <v>10469.230076230077</v>
          </cell>
          <cell r="EL137">
            <v>24462</v>
          </cell>
          <cell r="EM137">
            <v>23296</v>
          </cell>
          <cell r="EN137">
            <v>1.9370824017517576</v>
          </cell>
          <cell r="EO137">
            <v>12026.334026334025</v>
          </cell>
          <cell r="EP137">
            <v>11269.665973665975</v>
          </cell>
          <cell r="EQ137">
            <v>26187</v>
          </cell>
          <cell r="ER137">
            <v>24939</v>
          </cell>
          <cell r="ES137">
            <v>1.93792815439245</v>
          </cell>
          <cell r="ET137">
            <v>12868.898128898127</v>
          </cell>
          <cell r="EU137">
            <v>12070.101871101873</v>
          </cell>
        </row>
        <row r="138">
          <cell r="A138" t="str">
            <v>Z03-4</v>
          </cell>
          <cell r="B138" t="str">
            <v>Z03</v>
          </cell>
          <cell r="C138">
            <v>4</v>
          </cell>
          <cell r="D138">
            <v>4</v>
          </cell>
          <cell r="E138" t="str">
            <v>PQ Cargas y Reg</v>
          </cell>
          <cell r="F138">
            <v>2541</v>
          </cell>
          <cell r="G138">
            <v>2420</v>
          </cell>
          <cell r="H138">
            <v>2.8</v>
          </cell>
          <cell r="I138">
            <v>864.28571428571433</v>
          </cell>
          <cell r="J138">
            <v>1555.7142857142858</v>
          </cell>
          <cell r="K138">
            <v>2541</v>
          </cell>
          <cell r="L138">
            <v>2420</v>
          </cell>
          <cell r="M138">
            <v>2.8</v>
          </cell>
          <cell r="N138">
            <v>864.28571428571433</v>
          </cell>
          <cell r="O138">
            <v>1555.7142857142858</v>
          </cell>
          <cell r="P138">
            <v>2541</v>
          </cell>
          <cell r="Q138">
            <v>2420</v>
          </cell>
          <cell r="R138">
            <v>2.8</v>
          </cell>
          <cell r="S138">
            <v>864.28571428571433</v>
          </cell>
          <cell r="T138">
            <v>1555.7142857142858</v>
          </cell>
          <cell r="U138">
            <v>3387</v>
          </cell>
          <cell r="V138">
            <v>3226</v>
          </cell>
          <cell r="W138">
            <v>2.8</v>
          </cell>
          <cell r="X138">
            <v>1152.1428571428571</v>
          </cell>
          <cell r="Y138">
            <v>2073.8571428571431</v>
          </cell>
          <cell r="Z138">
            <v>3387</v>
          </cell>
          <cell r="AA138">
            <v>3226</v>
          </cell>
          <cell r="AB138">
            <v>2.8</v>
          </cell>
          <cell r="AC138">
            <v>1152.1428571428571</v>
          </cell>
          <cell r="AD138">
            <v>2073.8571428571431</v>
          </cell>
          <cell r="AE138">
            <v>3387</v>
          </cell>
          <cell r="AF138">
            <v>3226</v>
          </cell>
          <cell r="AG138">
            <v>2.8</v>
          </cell>
          <cell r="AH138">
            <v>1152.1428571428571</v>
          </cell>
          <cell r="AI138">
            <v>2073.8571428571431</v>
          </cell>
          <cell r="AJ138">
            <v>5928</v>
          </cell>
          <cell r="AK138">
            <v>5646</v>
          </cell>
          <cell r="AL138">
            <v>2.8</v>
          </cell>
          <cell r="AM138">
            <v>2016.4285714285716</v>
          </cell>
          <cell r="AN138">
            <v>3629.5714285714284</v>
          </cell>
          <cell r="AO138">
            <v>5928</v>
          </cell>
          <cell r="AP138">
            <v>5646</v>
          </cell>
          <cell r="AQ138">
            <v>2.8</v>
          </cell>
          <cell r="AR138">
            <v>2016.4285714285716</v>
          </cell>
          <cell r="AS138">
            <v>3629.5714285714284</v>
          </cell>
          <cell r="AT138">
            <v>5928</v>
          </cell>
          <cell r="AU138">
            <v>5646</v>
          </cell>
          <cell r="AV138">
            <v>2.8</v>
          </cell>
          <cell r="AW138">
            <v>2016.4285714285716</v>
          </cell>
          <cell r="AX138">
            <v>3629.5714285714284</v>
          </cell>
          <cell r="AY138">
            <v>5082</v>
          </cell>
          <cell r="AZ138">
            <v>4840</v>
          </cell>
          <cell r="BA138">
            <v>2.8</v>
          </cell>
          <cell r="BB138">
            <v>1728.5714285714287</v>
          </cell>
          <cell r="BC138">
            <v>3111.4285714285716</v>
          </cell>
          <cell r="BD138">
            <v>5082</v>
          </cell>
          <cell r="BE138">
            <v>4840</v>
          </cell>
          <cell r="BF138">
            <v>2.8</v>
          </cell>
          <cell r="BG138">
            <v>1728.5714285714287</v>
          </cell>
          <cell r="BH138">
            <v>3111.4285714285716</v>
          </cell>
          <cell r="BI138">
            <v>5082</v>
          </cell>
          <cell r="BJ138">
            <v>4840</v>
          </cell>
          <cell r="BK138">
            <v>2.8</v>
          </cell>
          <cell r="BL138">
            <v>1728.5714285714287</v>
          </cell>
          <cell r="BM138">
            <v>3111.4285714285716</v>
          </cell>
          <cell r="BN138">
            <v>7623</v>
          </cell>
          <cell r="BO138">
            <v>7260</v>
          </cell>
          <cell r="BP138">
            <v>2.8</v>
          </cell>
          <cell r="BQ138">
            <v>2592.8571428571431</v>
          </cell>
          <cell r="BR138">
            <v>4667.1428571428569</v>
          </cell>
          <cell r="BS138">
            <v>10161</v>
          </cell>
          <cell r="BT138">
            <v>9678</v>
          </cell>
          <cell r="BU138">
            <v>2.8</v>
          </cell>
          <cell r="BV138">
            <v>3456.4285714285716</v>
          </cell>
          <cell r="BW138">
            <v>6221.5714285714284</v>
          </cell>
          <cell r="BX138">
            <v>17784</v>
          </cell>
          <cell r="BY138">
            <v>16938</v>
          </cell>
          <cell r="BZ138">
            <v>2.8</v>
          </cell>
          <cell r="CA138">
            <v>6049.2857142857147</v>
          </cell>
          <cell r="CB138">
            <v>10888.714285714286</v>
          </cell>
          <cell r="CC138">
            <v>15246</v>
          </cell>
          <cell r="CD138">
            <v>14520</v>
          </cell>
          <cell r="CE138">
            <v>2.8</v>
          </cell>
          <cell r="CF138">
            <v>5185.7142857142862</v>
          </cell>
          <cell r="CG138">
            <v>9334.2857142857138</v>
          </cell>
          <cell r="CH138">
            <v>50814</v>
          </cell>
          <cell r="CI138">
            <v>48396</v>
          </cell>
          <cell r="CJ138">
            <v>2.7999999999999994</v>
          </cell>
          <cell r="CK138">
            <v>17284.285714285717</v>
          </cell>
          <cell r="CL138">
            <v>31111.714285714283</v>
          </cell>
          <cell r="CN138">
            <v>2541</v>
          </cell>
          <cell r="CO138">
            <v>2420</v>
          </cell>
          <cell r="CP138">
            <v>2.8</v>
          </cell>
          <cell r="CQ138">
            <v>864.28571428571433</v>
          </cell>
          <cell r="CR138">
            <v>1555.7142857142858</v>
          </cell>
          <cell r="CS138">
            <v>5082</v>
          </cell>
          <cell r="CT138">
            <v>4840</v>
          </cell>
          <cell r="CU138">
            <v>2.8</v>
          </cell>
          <cell r="CV138">
            <v>1728.5714285714287</v>
          </cell>
          <cell r="CW138">
            <v>3111.4285714285716</v>
          </cell>
          <cell r="CX138">
            <v>7623</v>
          </cell>
          <cell r="CY138">
            <v>7260</v>
          </cell>
          <cell r="CZ138">
            <v>2.8</v>
          </cell>
          <cell r="DA138">
            <v>2592.8571428571431</v>
          </cell>
          <cell r="DB138">
            <v>4667.1428571428569</v>
          </cell>
          <cell r="DC138">
            <v>11010</v>
          </cell>
          <cell r="DD138">
            <v>10486</v>
          </cell>
          <cell r="DE138">
            <v>2.8</v>
          </cell>
          <cell r="DF138">
            <v>3745</v>
          </cell>
          <cell r="DG138">
            <v>6741</v>
          </cell>
          <cell r="DH138">
            <v>14397</v>
          </cell>
          <cell r="DI138">
            <v>13712</v>
          </cell>
          <cell r="DJ138">
            <v>2.8000000000000003</v>
          </cell>
          <cell r="DK138">
            <v>4897.1428571428569</v>
          </cell>
          <cell r="DL138">
            <v>8814.8571428571431</v>
          </cell>
          <cell r="DM138">
            <v>17784</v>
          </cell>
          <cell r="DN138">
            <v>16938</v>
          </cell>
          <cell r="DO138">
            <v>2.8000000000000003</v>
          </cell>
          <cell r="DP138">
            <v>6049.2857142857138</v>
          </cell>
          <cell r="DQ138">
            <v>10888.714285714286</v>
          </cell>
          <cell r="DR138">
            <v>23712</v>
          </cell>
          <cell r="DS138">
            <v>22584</v>
          </cell>
          <cell r="DT138">
            <v>2.8000000000000003</v>
          </cell>
          <cell r="DU138">
            <v>8065.7142857142853</v>
          </cell>
          <cell r="DV138">
            <v>14518.285714285714</v>
          </cell>
          <cell r="DW138">
            <v>29640</v>
          </cell>
          <cell r="DX138">
            <v>28230</v>
          </cell>
          <cell r="DY138">
            <v>2.8000000000000003</v>
          </cell>
          <cell r="DZ138">
            <v>10082.142857142857</v>
          </cell>
          <cell r="EA138">
            <v>18147.857142857145</v>
          </cell>
          <cell r="EB138">
            <v>35568</v>
          </cell>
          <cell r="EC138">
            <v>33876</v>
          </cell>
          <cell r="ED138">
            <v>2.8000000000000003</v>
          </cell>
          <cell r="EE138">
            <v>12098.571428571428</v>
          </cell>
          <cell r="EF138">
            <v>21777.428571428572</v>
          </cell>
          <cell r="EG138">
            <v>40650</v>
          </cell>
          <cell r="EH138">
            <v>38716</v>
          </cell>
          <cell r="EI138">
            <v>2.8000000000000003</v>
          </cell>
          <cell r="EJ138">
            <v>13827.142857142857</v>
          </cell>
          <cell r="EK138">
            <v>24888.857142857145</v>
          </cell>
          <cell r="EL138">
            <v>45732</v>
          </cell>
          <cell r="EM138">
            <v>43556</v>
          </cell>
          <cell r="EN138">
            <v>2.8</v>
          </cell>
          <cell r="EO138">
            <v>15555.714285714286</v>
          </cell>
          <cell r="EP138">
            <v>28000.285714285714</v>
          </cell>
          <cell r="EQ138">
            <v>50814</v>
          </cell>
          <cell r="ER138">
            <v>48396</v>
          </cell>
          <cell r="ES138">
            <v>2.8000000000000003</v>
          </cell>
          <cell r="ET138">
            <v>17284.285714285714</v>
          </cell>
          <cell r="EU138">
            <v>31111.714285714286</v>
          </cell>
        </row>
        <row r="139">
          <cell r="A139" t="str">
            <v>Z03-5</v>
          </cell>
          <cell r="B139" t="str">
            <v>Z03</v>
          </cell>
          <cell r="C139">
            <v>5</v>
          </cell>
          <cell r="D139">
            <v>5</v>
          </cell>
          <cell r="E139" t="str">
            <v>PQ Procesos</v>
          </cell>
          <cell r="F139">
            <v>13000</v>
          </cell>
          <cell r="G139">
            <v>13000</v>
          </cell>
          <cell r="H139">
            <v>2.41</v>
          </cell>
          <cell r="I139">
            <v>5394.1908713692947</v>
          </cell>
          <cell r="J139">
            <v>7605.8091286307053</v>
          </cell>
          <cell r="K139">
            <v>13000</v>
          </cell>
          <cell r="L139">
            <v>13000</v>
          </cell>
          <cell r="M139">
            <v>2.41</v>
          </cell>
          <cell r="N139">
            <v>5394.1908713692947</v>
          </cell>
          <cell r="O139">
            <v>7605.8091286307053</v>
          </cell>
          <cell r="P139">
            <v>13000</v>
          </cell>
          <cell r="Q139">
            <v>13000</v>
          </cell>
          <cell r="R139">
            <v>2.41</v>
          </cell>
          <cell r="S139">
            <v>5394.1908713692947</v>
          </cell>
          <cell r="T139">
            <v>7605.8091286307053</v>
          </cell>
          <cell r="U139">
            <v>13000</v>
          </cell>
          <cell r="V139">
            <v>13000</v>
          </cell>
          <cell r="W139">
            <v>2.41</v>
          </cell>
          <cell r="X139">
            <v>5394.1908713692947</v>
          </cell>
          <cell r="Y139">
            <v>7605.8091286307053</v>
          </cell>
          <cell r="Z139">
            <v>13000</v>
          </cell>
          <cell r="AA139">
            <v>13000</v>
          </cell>
          <cell r="AB139">
            <v>2.41</v>
          </cell>
          <cell r="AC139">
            <v>5394.1908713692947</v>
          </cell>
          <cell r="AD139">
            <v>7605.8091286307053</v>
          </cell>
          <cell r="AE139">
            <v>28350</v>
          </cell>
          <cell r="AF139">
            <v>27000</v>
          </cell>
          <cell r="AG139">
            <v>1.6</v>
          </cell>
          <cell r="AH139">
            <v>16875</v>
          </cell>
          <cell r="AI139">
            <v>10125</v>
          </cell>
          <cell r="AJ139">
            <v>28350</v>
          </cell>
          <cell r="AK139">
            <v>27000</v>
          </cell>
          <cell r="AL139">
            <v>1.6</v>
          </cell>
          <cell r="AM139">
            <v>16875</v>
          </cell>
          <cell r="AN139">
            <v>10125</v>
          </cell>
          <cell r="AO139">
            <v>28350</v>
          </cell>
          <cell r="AP139">
            <v>27000</v>
          </cell>
          <cell r="AQ139">
            <v>1.6</v>
          </cell>
          <cell r="AR139">
            <v>16875</v>
          </cell>
          <cell r="AS139">
            <v>10125</v>
          </cell>
          <cell r="AT139">
            <v>13000</v>
          </cell>
          <cell r="AU139">
            <v>13000</v>
          </cell>
          <cell r="AV139">
            <v>2.41</v>
          </cell>
          <cell r="AW139">
            <v>5394.1908713692947</v>
          </cell>
          <cell r="AX139">
            <v>7605.8091286307053</v>
          </cell>
          <cell r="AY139">
            <v>28350</v>
          </cell>
          <cell r="AZ139">
            <v>27000</v>
          </cell>
          <cell r="BA139">
            <v>1.6</v>
          </cell>
          <cell r="BB139">
            <v>16875</v>
          </cell>
          <cell r="BC139">
            <v>10125</v>
          </cell>
          <cell r="BD139">
            <v>28350</v>
          </cell>
          <cell r="BE139">
            <v>27000</v>
          </cell>
          <cell r="BF139">
            <v>1.6</v>
          </cell>
          <cell r="BG139">
            <v>16875</v>
          </cell>
          <cell r="BH139">
            <v>10125</v>
          </cell>
          <cell r="BI139">
            <v>13000</v>
          </cell>
          <cell r="BJ139">
            <v>13000</v>
          </cell>
          <cell r="BK139">
            <v>2.41</v>
          </cell>
          <cell r="BL139">
            <v>5394.1908713692947</v>
          </cell>
          <cell r="BM139">
            <v>7605.8091286307053</v>
          </cell>
          <cell r="BN139">
            <v>39000</v>
          </cell>
          <cell r="BO139">
            <v>39000</v>
          </cell>
          <cell r="BP139">
            <v>2.4099999999999997</v>
          </cell>
          <cell r="BQ139">
            <v>16182.572614107885</v>
          </cell>
          <cell r="BR139">
            <v>22817.427385892115</v>
          </cell>
          <cell r="BS139">
            <v>54350</v>
          </cell>
          <cell r="BT139">
            <v>53000</v>
          </cell>
          <cell r="BU139">
            <v>1.9158901284334866</v>
          </cell>
          <cell r="BV139">
            <v>27663.381742738587</v>
          </cell>
          <cell r="BW139">
            <v>25336.618257261413</v>
          </cell>
          <cell r="BX139">
            <v>69700</v>
          </cell>
          <cell r="BY139">
            <v>67000</v>
          </cell>
          <cell r="BZ139">
            <v>1.7116205114615077</v>
          </cell>
          <cell r="CA139">
            <v>39144.190871369297</v>
          </cell>
          <cell r="CB139">
            <v>27855.809128630703</v>
          </cell>
          <cell r="CC139">
            <v>69700</v>
          </cell>
          <cell r="CD139">
            <v>67000</v>
          </cell>
          <cell r="CE139">
            <v>1.7116205114615077</v>
          </cell>
          <cell r="CF139">
            <v>39144.190871369297</v>
          </cell>
          <cell r="CG139">
            <v>27855.809128630703</v>
          </cell>
          <cell r="CH139">
            <v>232750</v>
          </cell>
          <cell r="CI139">
            <v>226000</v>
          </cell>
          <cell r="CJ139">
            <v>1.8504214884807304</v>
          </cell>
          <cell r="CK139">
            <v>122134.33609958507</v>
          </cell>
          <cell r="CL139">
            <v>103865.66390041493</v>
          </cell>
          <cell r="CN139">
            <v>13000</v>
          </cell>
          <cell r="CO139">
            <v>13000</v>
          </cell>
          <cell r="CP139">
            <v>2.41</v>
          </cell>
          <cell r="CQ139">
            <v>5394.1908713692947</v>
          </cell>
          <cell r="CR139">
            <v>7605.8091286307053</v>
          </cell>
          <cell r="CS139">
            <v>26000</v>
          </cell>
          <cell r="CT139">
            <v>26000</v>
          </cell>
          <cell r="CU139">
            <v>2.41</v>
          </cell>
          <cell r="CV139">
            <v>10788.381742738589</v>
          </cell>
          <cell r="CW139">
            <v>15211.618257261411</v>
          </cell>
          <cell r="CX139">
            <v>39000</v>
          </cell>
          <cell r="CY139">
            <v>39000</v>
          </cell>
          <cell r="CZ139">
            <v>2.4099999999999997</v>
          </cell>
          <cell r="DA139">
            <v>16182.572614107885</v>
          </cell>
          <cell r="DB139">
            <v>22817.427385892115</v>
          </cell>
          <cell r="DC139">
            <v>52000</v>
          </cell>
          <cell r="DD139">
            <v>52000</v>
          </cell>
          <cell r="DE139">
            <v>2.41</v>
          </cell>
          <cell r="DF139">
            <v>21576.763485477179</v>
          </cell>
          <cell r="DG139">
            <v>30423.236514522821</v>
          </cell>
          <cell r="DH139">
            <v>65000</v>
          </cell>
          <cell r="DI139">
            <v>65000</v>
          </cell>
          <cell r="DJ139">
            <v>2.41</v>
          </cell>
          <cell r="DK139">
            <v>26970.954356846472</v>
          </cell>
          <cell r="DL139">
            <v>38029.045643153528</v>
          </cell>
          <cell r="DM139">
            <v>93350</v>
          </cell>
          <cell r="DN139">
            <v>92000</v>
          </cell>
          <cell r="DO139">
            <v>2.0982551605843733</v>
          </cell>
          <cell r="DP139">
            <v>43845.954356846472</v>
          </cell>
          <cell r="DQ139">
            <v>48154.045643153528</v>
          </cell>
          <cell r="DR139">
            <v>121700</v>
          </cell>
          <cell r="DS139">
            <v>119000</v>
          </cell>
          <cell r="DT139">
            <v>1.9597847441701546</v>
          </cell>
          <cell r="DU139">
            <v>60720.954356846472</v>
          </cell>
          <cell r="DV139">
            <v>58279.045643153528</v>
          </cell>
          <cell r="DW139">
            <v>150050</v>
          </cell>
          <cell r="DX139">
            <v>146000</v>
          </cell>
          <cell r="DY139">
            <v>1.8815413923331439</v>
          </cell>
          <cell r="DZ139">
            <v>77595.954356846472</v>
          </cell>
          <cell r="EA139">
            <v>68404.045643153528</v>
          </cell>
          <cell r="EB139">
            <v>163050</v>
          </cell>
          <cell r="EC139">
            <v>159000</v>
          </cell>
          <cell r="ED139">
            <v>1.9158901284334864</v>
          </cell>
          <cell r="EE139">
            <v>82990.14522821577</v>
          </cell>
          <cell r="EF139">
            <v>76009.85477178423</v>
          </cell>
          <cell r="EG139">
            <v>191400</v>
          </cell>
          <cell r="EH139">
            <v>186000</v>
          </cell>
          <cell r="EI139">
            <v>1.8625116858834527</v>
          </cell>
          <cell r="EJ139">
            <v>99865.14522821577</v>
          </cell>
          <cell r="EK139">
            <v>86134.85477178423</v>
          </cell>
          <cell r="EL139">
            <v>219750</v>
          </cell>
          <cell r="EM139">
            <v>213000</v>
          </cell>
          <cell r="EN139">
            <v>1.8245651449516826</v>
          </cell>
          <cell r="EO139">
            <v>116740.14522821577</v>
          </cell>
          <cell r="EP139">
            <v>96259.85477178423</v>
          </cell>
          <cell r="EQ139">
            <v>232750</v>
          </cell>
          <cell r="ER139">
            <v>226000</v>
          </cell>
          <cell r="ES139">
            <v>1.8504214884807304</v>
          </cell>
          <cell r="ET139">
            <v>122134.33609958507</v>
          </cell>
          <cell r="EU139">
            <v>103865.66390041493</v>
          </cell>
        </row>
        <row r="140">
          <cell r="A140" t="str">
            <v>Z03-6</v>
          </cell>
          <cell r="B140" t="str">
            <v>Z03</v>
          </cell>
          <cell r="C140">
            <v>6</v>
          </cell>
          <cell r="D140">
            <v>6</v>
          </cell>
          <cell r="E140" t="str">
            <v>PQ Piscinas</v>
          </cell>
          <cell r="F140">
            <v>4928</v>
          </cell>
          <cell r="G140">
            <v>4693</v>
          </cell>
          <cell r="H140">
            <v>2</v>
          </cell>
          <cell r="I140">
            <v>2346.5</v>
          </cell>
          <cell r="J140">
            <v>2346.5</v>
          </cell>
          <cell r="K140">
            <v>4928</v>
          </cell>
          <cell r="L140">
            <v>4693</v>
          </cell>
          <cell r="M140">
            <v>2</v>
          </cell>
          <cell r="N140">
            <v>2346.5</v>
          </cell>
          <cell r="O140">
            <v>2346.5</v>
          </cell>
          <cell r="P140">
            <v>4928</v>
          </cell>
          <cell r="Q140">
            <v>4693</v>
          </cell>
          <cell r="R140">
            <v>2</v>
          </cell>
          <cell r="S140">
            <v>2346.5</v>
          </cell>
          <cell r="T140">
            <v>2346.5</v>
          </cell>
          <cell r="U140">
            <v>2114</v>
          </cell>
          <cell r="V140">
            <v>2013</v>
          </cell>
          <cell r="W140">
            <v>2</v>
          </cell>
          <cell r="X140">
            <v>1006.5</v>
          </cell>
          <cell r="Y140">
            <v>1006.5</v>
          </cell>
          <cell r="Z140">
            <v>2114</v>
          </cell>
          <cell r="AA140">
            <v>2013</v>
          </cell>
          <cell r="AB140">
            <v>2</v>
          </cell>
          <cell r="AC140">
            <v>1006.5</v>
          </cell>
          <cell r="AD140">
            <v>1006.5</v>
          </cell>
          <cell r="AE140">
            <v>2114</v>
          </cell>
          <cell r="AF140">
            <v>2013</v>
          </cell>
          <cell r="AG140">
            <v>2</v>
          </cell>
          <cell r="AH140">
            <v>1006.5</v>
          </cell>
          <cell r="AI140">
            <v>1006.5</v>
          </cell>
          <cell r="AJ140">
            <v>2820</v>
          </cell>
          <cell r="AK140">
            <v>2686</v>
          </cell>
          <cell r="AL140">
            <v>2</v>
          </cell>
          <cell r="AM140">
            <v>1343</v>
          </cell>
          <cell r="AN140">
            <v>1343</v>
          </cell>
          <cell r="AO140">
            <v>2820</v>
          </cell>
          <cell r="AP140">
            <v>2686</v>
          </cell>
          <cell r="AQ140">
            <v>2</v>
          </cell>
          <cell r="AR140">
            <v>1343</v>
          </cell>
          <cell r="AS140">
            <v>1343</v>
          </cell>
          <cell r="AT140">
            <v>2820</v>
          </cell>
          <cell r="AU140">
            <v>2686</v>
          </cell>
          <cell r="AV140">
            <v>2</v>
          </cell>
          <cell r="AW140">
            <v>1343</v>
          </cell>
          <cell r="AX140">
            <v>1343</v>
          </cell>
          <cell r="AY140">
            <v>4227</v>
          </cell>
          <cell r="AZ140">
            <v>4026</v>
          </cell>
          <cell r="BA140">
            <v>2</v>
          </cell>
          <cell r="BB140">
            <v>2013</v>
          </cell>
          <cell r="BC140">
            <v>2013</v>
          </cell>
          <cell r="BD140">
            <v>4227</v>
          </cell>
          <cell r="BE140">
            <v>4026</v>
          </cell>
          <cell r="BF140">
            <v>2</v>
          </cell>
          <cell r="BG140">
            <v>2013</v>
          </cell>
          <cell r="BH140">
            <v>2013</v>
          </cell>
          <cell r="BI140">
            <v>4227</v>
          </cell>
          <cell r="BJ140">
            <v>4026</v>
          </cell>
          <cell r="BK140">
            <v>2</v>
          </cell>
          <cell r="BL140">
            <v>2013</v>
          </cell>
          <cell r="BM140">
            <v>2013</v>
          </cell>
          <cell r="BN140">
            <v>14784</v>
          </cell>
          <cell r="BO140">
            <v>14079</v>
          </cell>
          <cell r="BP140">
            <v>2</v>
          </cell>
          <cell r="BQ140">
            <v>7039.5</v>
          </cell>
          <cell r="BR140">
            <v>7039.5</v>
          </cell>
          <cell r="BS140">
            <v>6342</v>
          </cell>
          <cell r="BT140">
            <v>6039</v>
          </cell>
          <cell r="BU140">
            <v>2</v>
          </cell>
          <cell r="BV140">
            <v>3019.5</v>
          </cell>
          <cell r="BW140">
            <v>3019.5</v>
          </cell>
          <cell r="BX140">
            <v>8460</v>
          </cell>
          <cell r="BY140">
            <v>8058</v>
          </cell>
          <cell r="BZ140">
            <v>2</v>
          </cell>
          <cell r="CA140">
            <v>4029</v>
          </cell>
          <cell r="CB140">
            <v>4029</v>
          </cell>
          <cell r="CC140">
            <v>12681</v>
          </cell>
          <cell r="CD140">
            <v>12078</v>
          </cell>
          <cell r="CE140">
            <v>2</v>
          </cell>
          <cell r="CF140">
            <v>6039</v>
          </cell>
          <cell r="CG140">
            <v>6039</v>
          </cell>
          <cell r="CH140">
            <v>42267</v>
          </cell>
          <cell r="CI140">
            <v>40254</v>
          </cell>
          <cell r="CJ140">
            <v>2</v>
          </cell>
          <cell r="CK140">
            <v>20127</v>
          </cell>
          <cell r="CL140">
            <v>20127</v>
          </cell>
          <cell r="CN140">
            <v>4928</v>
          </cell>
          <cell r="CO140">
            <v>4693</v>
          </cell>
          <cell r="CP140">
            <v>2</v>
          </cell>
          <cell r="CQ140">
            <v>2346.5</v>
          </cell>
          <cell r="CR140">
            <v>2346.5</v>
          </cell>
          <cell r="CS140">
            <v>9856</v>
          </cell>
          <cell r="CT140">
            <v>9386</v>
          </cell>
          <cell r="CU140">
            <v>2</v>
          </cell>
          <cell r="CV140">
            <v>4693</v>
          </cell>
          <cell r="CW140">
            <v>4693</v>
          </cell>
          <cell r="CX140">
            <v>14784</v>
          </cell>
          <cell r="CY140">
            <v>14079</v>
          </cell>
          <cell r="CZ140">
            <v>2</v>
          </cell>
          <cell r="DA140">
            <v>7039.5</v>
          </cell>
          <cell r="DB140">
            <v>7039.5</v>
          </cell>
          <cell r="DC140">
            <v>16898</v>
          </cell>
          <cell r="DD140">
            <v>16092</v>
          </cell>
          <cell r="DE140">
            <v>2</v>
          </cell>
          <cell r="DF140">
            <v>8046</v>
          </cell>
          <cell r="DG140">
            <v>8046</v>
          </cell>
          <cell r="DH140">
            <v>19012</v>
          </cell>
          <cell r="DI140">
            <v>18105</v>
          </cell>
          <cell r="DJ140">
            <v>2</v>
          </cell>
          <cell r="DK140">
            <v>9052.5</v>
          </cell>
          <cell r="DL140">
            <v>9052.5</v>
          </cell>
          <cell r="DM140">
            <v>21126</v>
          </cell>
          <cell r="DN140">
            <v>20118</v>
          </cell>
          <cell r="DO140">
            <v>2</v>
          </cell>
          <cell r="DP140">
            <v>10059</v>
          </cell>
          <cell r="DQ140">
            <v>10059</v>
          </cell>
          <cell r="DR140">
            <v>23946</v>
          </cell>
          <cell r="DS140">
            <v>22804</v>
          </cell>
          <cell r="DT140">
            <v>2</v>
          </cell>
          <cell r="DU140">
            <v>11402</v>
          </cell>
          <cell r="DV140">
            <v>11402</v>
          </cell>
          <cell r="DW140">
            <v>26766</v>
          </cell>
          <cell r="DX140">
            <v>25490</v>
          </cell>
          <cell r="DY140">
            <v>2</v>
          </cell>
          <cell r="DZ140">
            <v>12745</v>
          </cell>
          <cell r="EA140">
            <v>12745</v>
          </cell>
          <cell r="EB140">
            <v>29586</v>
          </cell>
          <cell r="EC140">
            <v>28176</v>
          </cell>
          <cell r="ED140">
            <v>2</v>
          </cell>
          <cell r="EE140">
            <v>14088</v>
          </cell>
          <cell r="EF140">
            <v>14088</v>
          </cell>
          <cell r="EG140">
            <v>33813</v>
          </cell>
          <cell r="EH140">
            <v>32202</v>
          </cell>
          <cell r="EI140">
            <v>2</v>
          </cell>
          <cell r="EJ140">
            <v>16101</v>
          </cell>
          <cell r="EK140">
            <v>16101</v>
          </cell>
          <cell r="EL140">
            <v>38040</v>
          </cell>
          <cell r="EM140">
            <v>36228</v>
          </cell>
          <cell r="EN140">
            <v>2</v>
          </cell>
          <cell r="EO140">
            <v>18114</v>
          </cell>
          <cell r="EP140">
            <v>18114</v>
          </cell>
          <cell r="EQ140">
            <v>42267</v>
          </cell>
          <cell r="ER140">
            <v>40254</v>
          </cell>
          <cell r="ES140">
            <v>2</v>
          </cell>
          <cell r="ET140">
            <v>20127</v>
          </cell>
          <cell r="EU140">
            <v>20127</v>
          </cell>
        </row>
        <row r="141">
          <cell r="A141" t="str">
            <v>Z03-7</v>
          </cell>
          <cell r="B141" t="str">
            <v>Z03</v>
          </cell>
          <cell r="C141">
            <v>7</v>
          </cell>
          <cell r="D141">
            <v>7</v>
          </cell>
          <cell r="E141" t="str">
            <v>PQ Dosificación</v>
          </cell>
          <cell r="F141">
            <v>1329</v>
          </cell>
          <cell r="G141">
            <v>1266</v>
          </cell>
          <cell r="H141">
            <v>1.9</v>
          </cell>
          <cell r="I141">
            <v>666.31578947368428</v>
          </cell>
          <cell r="J141">
            <v>599.68421052631572</v>
          </cell>
          <cell r="K141">
            <v>1329</v>
          </cell>
          <cell r="L141">
            <v>1266</v>
          </cell>
          <cell r="M141">
            <v>1.9</v>
          </cell>
          <cell r="N141">
            <v>666.31578947368428</v>
          </cell>
          <cell r="O141">
            <v>599.68421052631572</v>
          </cell>
          <cell r="P141">
            <v>1329</v>
          </cell>
          <cell r="Q141">
            <v>1266</v>
          </cell>
          <cell r="R141">
            <v>1.9</v>
          </cell>
          <cell r="S141">
            <v>666.31578947368428</v>
          </cell>
          <cell r="T141">
            <v>599.68421052631572</v>
          </cell>
          <cell r="U141">
            <v>1995</v>
          </cell>
          <cell r="V141">
            <v>1900</v>
          </cell>
          <cell r="W141">
            <v>1.9</v>
          </cell>
          <cell r="X141">
            <v>1000</v>
          </cell>
          <cell r="Y141">
            <v>900</v>
          </cell>
          <cell r="Z141">
            <v>1995</v>
          </cell>
          <cell r="AA141">
            <v>1900</v>
          </cell>
          <cell r="AB141">
            <v>1.9</v>
          </cell>
          <cell r="AC141">
            <v>1000</v>
          </cell>
          <cell r="AD141">
            <v>900</v>
          </cell>
          <cell r="AE141">
            <v>1995</v>
          </cell>
          <cell r="AF141">
            <v>1900</v>
          </cell>
          <cell r="AG141">
            <v>1.9</v>
          </cell>
          <cell r="AH141">
            <v>1000</v>
          </cell>
          <cell r="AI141">
            <v>900</v>
          </cell>
          <cell r="AJ141">
            <v>1662</v>
          </cell>
          <cell r="AK141">
            <v>1583</v>
          </cell>
          <cell r="AL141">
            <v>1.9</v>
          </cell>
          <cell r="AM141">
            <v>833.1578947368422</v>
          </cell>
          <cell r="AN141">
            <v>749.8421052631578</v>
          </cell>
          <cell r="AO141">
            <v>1662</v>
          </cell>
          <cell r="AP141">
            <v>1583</v>
          </cell>
          <cell r="AQ141">
            <v>1.9</v>
          </cell>
          <cell r="AR141">
            <v>833.1578947368422</v>
          </cell>
          <cell r="AS141">
            <v>749.8421052631578</v>
          </cell>
          <cell r="AT141">
            <v>1662</v>
          </cell>
          <cell r="AU141">
            <v>1583</v>
          </cell>
          <cell r="AV141">
            <v>1.9</v>
          </cell>
          <cell r="AW141">
            <v>833.1578947368422</v>
          </cell>
          <cell r="AX141">
            <v>749.8421052631578</v>
          </cell>
          <cell r="AY141">
            <v>1662</v>
          </cell>
          <cell r="AZ141">
            <v>1583</v>
          </cell>
          <cell r="BA141">
            <v>1.9</v>
          </cell>
          <cell r="BB141">
            <v>833.1578947368422</v>
          </cell>
          <cell r="BC141">
            <v>749.8421052631578</v>
          </cell>
          <cell r="BD141">
            <v>1662</v>
          </cell>
          <cell r="BE141">
            <v>1583</v>
          </cell>
          <cell r="BF141">
            <v>1.9</v>
          </cell>
          <cell r="BG141">
            <v>833.1578947368422</v>
          </cell>
          <cell r="BH141">
            <v>749.8421052631578</v>
          </cell>
          <cell r="BI141">
            <v>1662</v>
          </cell>
          <cell r="BJ141">
            <v>1583</v>
          </cell>
          <cell r="BK141">
            <v>1.9</v>
          </cell>
          <cell r="BL141">
            <v>833.1578947368422</v>
          </cell>
          <cell r="BM141">
            <v>749.8421052631578</v>
          </cell>
          <cell r="BN141">
            <v>3987</v>
          </cell>
          <cell r="BO141">
            <v>3798</v>
          </cell>
          <cell r="BP141">
            <v>1.8999999999999997</v>
          </cell>
          <cell r="BQ141">
            <v>1998.9473684210529</v>
          </cell>
          <cell r="BR141">
            <v>1799.0526315789471</v>
          </cell>
          <cell r="BS141">
            <v>5985</v>
          </cell>
          <cell r="BT141">
            <v>5700</v>
          </cell>
          <cell r="BU141">
            <v>1.9</v>
          </cell>
          <cell r="BV141">
            <v>3000</v>
          </cell>
          <cell r="BW141">
            <v>2700</v>
          </cell>
          <cell r="BX141">
            <v>4986</v>
          </cell>
          <cell r="BY141">
            <v>4749</v>
          </cell>
          <cell r="BZ141">
            <v>1.8999999999999997</v>
          </cell>
          <cell r="CA141">
            <v>2499.4736842105267</v>
          </cell>
          <cell r="CB141">
            <v>2249.5263157894733</v>
          </cell>
          <cell r="CC141">
            <v>4986</v>
          </cell>
          <cell r="CD141">
            <v>4749</v>
          </cell>
          <cell r="CE141">
            <v>1.8999999999999997</v>
          </cell>
          <cell r="CF141">
            <v>2499.4736842105267</v>
          </cell>
          <cell r="CG141">
            <v>2249.5263157894733</v>
          </cell>
          <cell r="CH141">
            <v>19944</v>
          </cell>
          <cell r="CI141">
            <v>18996</v>
          </cell>
          <cell r="CJ141">
            <v>1.8999999999999997</v>
          </cell>
          <cell r="CK141">
            <v>9997.8947368421068</v>
          </cell>
          <cell r="CL141">
            <v>8998.1052631578932</v>
          </cell>
          <cell r="CN141">
            <v>1329</v>
          </cell>
          <cell r="CO141">
            <v>1266</v>
          </cell>
          <cell r="CP141">
            <v>1.9</v>
          </cell>
          <cell r="CQ141">
            <v>666.31578947368428</v>
          </cell>
          <cell r="CR141">
            <v>599.68421052631572</v>
          </cell>
          <cell r="CS141">
            <v>2658</v>
          </cell>
          <cell r="CT141">
            <v>2532</v>
          </cell>
          <cell r="CU141">
            <v>1.9</v>
          </cell>
          <cell r="CV141">
            <v>1332.6315789473686</v>
          </cell>
          <cell r="CW141">
            <v>1199.3684210526314</v>
          </cell>
          <cell r="CX141">
            <v>3987</v>
          </cell>
          <cell r="CY141">
            <v>3798</v>
          </cell>
          <cell r="CZ141">
            <v>1.8999999999999997</v>
          </cell>
          <cell r="DA141">
            <v>1998.9473684210529</v>
          </cell>
          <cell r="DB141">
            <v>1799.0526315789471</v>
          </cell>
          <cell r="DC141">
            <v>5982</v>
          </cell>
          <cell r="DD141">
            <v>5698</v>
          </cell>
          <cell r="DE141">
            <v>1.9</v>
          </cell>
          <cell r="DF141">
            <v>2998.9473684210529</v>
          </cell>
          <cell r="DG141">
            <v>2699.0526315789471</v>
          </cell>
          <cell r="DH141">
            <v>7977</v>
          </cell>
          <cell r="DI141">
            <v>7598</v>
          </cell>
          <cell r="DJ141">
            <v>1.9</v>
          </cell>
          <cell r="DK141">
            <v>3998.9473684210529</v>
          </cell>
          <cell r="DL141">
            <v>3599.0526315789471</v>
          </cell>
          <cell r="DM141">
            <v>9972</v>
          </cell>
          <cell r="DN141">
            <v>9498</v>
          </cell>
          <cell r="DO141">
            <v>1.8999999999999997</v>
          </cell>
          <cell r="DP141">
            <v>4998.9473684210534</v>
          </cell>
          <cell r="DQ141">
            <v>4499.0526315789466</v>
          </cell>
          <cell r="DR141">
            <v>11634</v>
          </cell>
          <cell r="DS141">
            <v>11081</v>
          </cell>
          <cell r="DT141">
            <v>1.8999999999999997</v>
          </cell>
          <cell r="DU141">
            <v>5832.1052631578959</v>
          </cell>
          <cell r="DV141">
            <v>5248.8947368421041</v>
          </cell>
          <cell r="DW141">
            <v>13296</v>
          </cell>
          <cell r="DX141">
            <v>12664</v>
          </cell>
          <cell r="DY141">
            <v>1.8999999999999995</v>
          </cell>
          <cell r="DZ141">
            <v>6665.2631578947385</v>
          </cell>
          <cell r="EA141">
            <v>5998.7368421052615</v>
          </cell>
          <cell r="EB141">
            <v>14958</v>
          </cell>
          <cell r="EC141">
            <v>14247</v>
          </cell>
          <cell r="ED141">
            <v>1.8999999999999995</v>
          </cell>
          <cell r="EE141">
            <v>7498.421052631581</v>
          </cell>
          <cell r="EF141">
            <v>6748.578947368419</v>
          </cell>
          <cell r="EG141">
            <v>16620</v>
          </cell>
          <cell r="EH141">
            <v>15830</v>
          </cell>
          <cell r="EI141">
            <v>1.8999999999999995</v>
          </cell>
          <cell r="EJ141">
            <v>8331.5789473684235</v>
          </cell>
          <cell r="EK141">
            <v>7498.4210526315765</v>
          </cell>
          <cell r="EL141">
            <v>18282</v>
          </cell>
          <cell r="EM141">
            <v>17413</v>
          </cell>
          <cell r="EN141">
            <v>1.8999999999999997</v>
          </cell>
          <cell r="EO141">
            <v>9164.7368421052652</v>
          </cell>
          <cell r="EP141">
            <v>8248.2631578947348</v>
          </cell>
          <cell r="EQ141">
            <v>19944</v>
          </cell>
          <cell r="ER141">
            <v>18996</v>
          </cell>
          <cell r="ES141">
            <v>1.8999999999999997</v>
          </cell>
          <cell r="ET141">
            <v>9997.8947368421068</v>
          </cell>
          <cell r="EU141">
            <v>8998.1052631578932</v>
          </cell>
        </row>
        <row r="142">
          <cell r="A142" t="str">
            <v>Z03-8</v>
          </cell>
          <cell r="B142" t="str">
            <v>Z03</v>
          </cell>
          <cell r="C142">
            <v>8</v>
          </cell>
          <cell r="D142">
            <v>8</v>
          </cell>
          <cell r="E142" t="str">
            <v>PQ Llínea Industrial</v>
          </cell>
          <cell r="F142">
            <v>2835</v>
          </cell>
          <cell r="G142">
            <v>2700</v>
          </cell>
          <cell r="H142">
            <v>3</v>
          </cell>
          <cell r="I142">
            <v>900</v>
          </cell>
          <cell r="J142">
            <v>1800</v>
          </cell>
          <cell r="K142">
            <v>2835</v>
          </cell>
          <cell r="L142">
            <v>2700</v>
          </cell>
          <cell r="M142">
            <v>3</v>
          </cell>
          <cell r="N142">
            <v>900</v>
          </cell>
          <cell r="O142">
            <v>1800</v>
          </cell>
          <cell r="P142">
            <v>2835</v>
          </cell>
          <cell r="Q142">
            <v>2700</v>
          </cell>
          <cell r="R142">
            <v>3</v>
          </cell>
          <cell r="S142">
            <v>900</v>
          </cell>
          <cell r="T142">
            <v>1800</v>
          </cell>
          <cell r="U142">
            <v>2835</v>
          </cell>
          <cell r="V142">
            <v>2700</v>
          </cell>
          <cell r="W142">
            <v>3</v>
          </cell>
          <cell r="X142">
            <v>900</v>
          </cell>
          <cell r="Y142">
            <v>1800</v>
          </cell>
          <cell r="Z142">
            <v>2835</v>
          </cell>
          <cell r="AA142">
            <v>2700</v>
          </cell>
          <cell r="AB142">
            <v>3</v>
          </cell>
          <cell r="AC142">
            <v>900</v>
          </cell>
          <cell r="AD142">
            <v>1800</v>
          </cell>
          <cell r="AE142">
            <v>2835</v>
          </cell>
          <cell r="AF142">
            <v>2700</v>
          </cell>
          <cell r="AG142">
            <v>3</v>
          </cell>
          <cell r="AH142">
            <v>900</v>
          </cell>
          <cell r="AI142">
            <v>1800</v>
          </cell>
          <cell r="AJ142">
            <v>6615</v>
          </cell>
          <cell r="AK142">
            <v>6300</v>
          </cell>
          <cell r="AL142">
            <v>3</v>
          </cell>
          <cell r="AM142">
            <v>2100</v>
          </cell>
          <cell r="AN142">
            <v>4200</v>
          </cell>
          <cell r="AO142">
            <v>6615</v>
          </cell>
          <cell r="AP142">
            <v>6300</v>
          </cell>
          <cell r="AQ142">
            <v>3</v>
          </cell>
          <cell r="AR142">
            <v>2100</v>
          </cell>
          <cell r="AS142">
            <v>4200</v>
          </cell>
          <cell r="AT142">
            <v>6615</v>
          </cell>
          <cell r="AU142">
            <v>6300</v>
          </cell>
          <cell r="AV142">
            <v>3</v>
          </cell>
          <cell r="AW142">
            <v>2100</v>
          </cell>
          <cell r="AX142">
            <v>4200</v>
          </cell>
          <cell r="AY142">
            <v>6615</v>
          </cell>
          <cell r="AZ142">
            <v>6300</v>
          </cell>
          <cell r="BA142">
            <v>3</v>
          </cell>
          <cell r="BB142">
            <v>2100</v>
          </cell>
          <cell r="BC142">
            <v>4200</v>
          </cell>
          <cell r="BD142">
            <v>6615</v>
          </cell>
          <cell r="BE142">
            <v>6300</v>
          </cell>
          <cell r="BF142">
            <v>3</v>
          </cell>
          <cell r="BG142">
            <v>2100</v>
          </cell>
          <cell r="BH142">
            <v>4200</v>
          </cell>
          <cell r="BI142">
            <v>6615</v>
          </cell>
          <cell r="BJ142">
            <v>6300</v>
          </cell>
          <cell r="BK142">
            <v>3</v>
          </cell>
          <cell r="BL142">
            <v>2100</v>
          </cell>
          <cell r="BM142">
            <v>4200</v>
          </cell>
          <cell r="BN142">
            <v>8505</v>
          </cell>
          <cell r="BO142">
            <v>8100</v>
          </cell>
          <cell r="BP142">
            <v>3</v>
          </cell>
          <cell r="BQ142">
            <v>2700</v>
          </cell>
          <cell r="BR142">
            <v>5400</v>
          </cell>
          <cell r="BS142">
            <v>8505</v>
          </cell>
          <cell r="BT142">
            <v>8100</v>
          </cell>
          <cell r="BU142">
            <v>3</v>
          </cell>
          <cell r="BV142">
            <v>2700</v>
          </cell>
          <cell r="BW142">
            <v>5400</v>
          </cell>
          <cell r="BX142">
            <v>19845</v>
          </cell>
          <cell r="BY142">
            <v>18900</v>
          </cell>
          <cell r="BZ142">
            <v>3</v>
          </cell>
          <cell r="CA142">
            <v>6300</v>
          </cell>
          <cell r="CB142">
            <v>12600</v>
          </cell>
          <cell r="CC142">
            <v>19845</v>
          </cell>
          <cell r="CD142">
            <v>18900</v>
          </cell>
          <cell r="CE142">
            <v>3</v>
          </cell>
          <cell r="CF142">
            <v>6300</v>
          </cell>
          <cell r="CG142">
            <v>12600</v>
          </cell>
          <cell r="CH142">
            <v>56700</v>
          </cell>
          <cell r="CI142">
            <v>54000</v>
          </cell>
          <cell r="CJ142">
            <v>3</v>
          </cell>
          <cell r="CK142">
            <v>18000</v>
          </cell>
          <cell r="CL142">
            <v>36000</v>
          </cell>
          <cell r="CN142">
            <v>2835</v>
          </cell>
          <cell r="CO142">
            <v>2700</v>
          </cell>
          <cell r="CP142">
            <v>3</v>
          </cell>
          <cell r="CQ142">
            <v>900</v>
          </cell>
          <cell r="CR142">
            <v>1800</v>
          </cell>
          <cell r="CS142">
            <v>5670</v>
          </cell>
          <cell r="CT142">
            <v>5400</v>
          </cell>
          <cell r="CU142">
            <v>3</v>
          </cell>
          <cell r="CV142">
            <v>1800</v>
          </cell>
          <cell r="CW142">
            <v>3600</v>
          </cell>
          <cell r="CX142">
            <v>8505</v>
          </cell>
          <cell r="CY142">
            <v>8100</v>
          </cell>
          <cell r="CZ142">
            <v>3</v>
          </cell>
          <cell r="DA142">
            <v>2700</v>
          </cell>
          <cell r="DB142">
            <v>5400</v>
          </cell>
          <cell r="DC142">
            <v>11340</v>
          </cell>
          <cell r="DD142">
            <v>10800</v>
          </cell>
          <cell r="DE142">
            <v>3</v>
          </cell>
          <cell r="DF142">
            <v>3600</v>
          </cell>
          <cell r="DG142">
            <v>7200</v>
          </cell>
          <cell r="DH142">
            <v>14175</v>
          </cell>
          <cell r="DI142">
            <v>13500</v>
          </cell>
          <cell r="DJ142">
            <v>3</v>
          </cell>
          <cell r="DK142">
            <v>4500</v>
          </cell>
          <cell r="DL142">
            <v>9000</v>
          </cell>
          <cell r="DM142">
            <v>17010</v>
          </cell>
          <cell r="DN142">
            <v>16200</v>
          </cell>
          <cell r="DO142">
            <v>3</v>
          </cell>
          <cell r="DP142">
            <v>5400</v>
          </cell>
          <cell r="DQ142">
            <v>10800</v>
          </cell>
          <cell r="DR142">
            <v>23625</v>
          </cell>
          <cell r="DS142">
            <v>22500</v>
          </cell>
          <cell r="DT142">
            <v>3</v>
          </cell>
          <cell r="DU142">
            <v>7500</v>
          </cell>
          <cell r="DV142">
            <v>15000</v>
          </cell>
          <cell r="DW142">
            <v>30240</v>
          </cell>
          <cell r="DX142">
            <v>28800</v>
          </cell>
          <cell r="DY142">
            <v>3</v>
          </cell>
          <cell r="DZ142">
            <v>9600</v>
          </cell>
          <cell r="EA142">
            <v>19200</v>
          </cell>
          <cell r="EB142">
            <v>36855</v>
          </cell>
          <cell r="EC142">
            <v>35100</v>
          </cell>
          <cell r="ED142">
            <v>3</v>
          </cell>
          <cell r="EE142">
            <v>11700</v>
          </cell>
          <cell r="EF142">
            <v>23400</v>
          </cell>
          <cell r="EG142">
            <v>43470</v>
          </cell>
          <cell r="EH142">
            <v>41400</v>
          </cell>
          <cell r="EI142">
            <v>3</v>
          </cell>
          <cell r="EJ142">
            <v>13800</v>
          </cell>
          <cell r="EK142">
            <v>27600</v>
          </cell>
          <cell r="EL142">
            <v>50085</v>
          </cell>
          <cell r="EM142">
            <v>47700</v>
          </cell>
          <cell r="EN142">
            <v>3</v>
          </cell>
          <cell r="EO142">
            <v>15900</v>
          </cell>
          <cell r="EP142">
            <v>31800</v>
          </cell>
          <cell r="EQ142">
            <v>56700</v>
          </cell>
          <cell r="ER142">
            <v>54000</v>
          </cell>
          <cell r="ES142">
            <v>3</v>
          </cell>
          <cell r="ET142">
            <v>18000</v>
          </cell>
          <cell r="EU142">
            <v>36000</v>
          </cell>
        </row>
        <row r="143">
          <cell r="A143" t="str">
            <v>Z03-9</v>
          </cell>
          <cell r="B143" t="str">
            <v>Z03</v>
          </cell>
          <cell r="C143">
            <v>9</v>
          </cell>
          <cell r="D143">
            <v>9</v>
          </cell>
          <cell r="E143" t="str">
            <v>PQ Laboratorio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0</v>
          </cell>
          <cell r="DA143">
            <v>0</v>
          </cell>
          <cell r="DB143">
            <v>0</v>
          </cell>
          <cell r="DC143">
            <v>0</v>
          </cell>
          <cell r="DD143">
            <v>0</v>
          </cell>
          <cell r="DE143">
            <v>0</v>
          </cell>
          <cell r="DF143">
            <v>0</v>
          </cell>
          <cell r="DG143">
            <v>0</v>
          </cell>
          <cell r="DH143">
            <v>0</v>
          </cell>
          <cell r="DI143">
            <v>0</v>
          </cell>
          <cell r="DJ143">
            <v>0</v>
          </cell>
          <cell r="DK143">
            <v>0</v>
          </cell>
          <cell r="DL143">
            <v>0</v>
          </cell>
          <cell r="DM143">
            <v>0</v>
          </cell>
          <cell r="DN143">
            <v>0</v>
          </cell>
          <cell r="DO143">
            <v>0</v>
          </cell>
          <cell r="DP143">
            <v>0</v>
          </cell>
          <cell r="DQ143">
            <v>0</v>
          </cell>
          <cell r="DR143">
            <v>0</v>
          </cell>
          <cell r="DS143">
            <v>0</v>
          </cell>
          <cell r="DT143">
            <v>0</v>
          </cell>
          <cell r="DU143">
            <v>0</v>
          </cell>
          <cell r="DV143">
            <v>0</v>
          </cell>
          <cell r="DW143">
            <v>0</v>
          </cell>
          <cell r="DX143">
            <v>0</v>
          </cell>
          <cell r="DY143">
            <v>0</v>
          </cell>
          <cell r="DZ143">
            <v>0</v>
          </cell>
          <cell r="EA143">
            <v>0</v>
          </cell>
          <cell r="EB143">
            <v>0</v>
          </cell>
          <cell r="EC143">
            <v>0</v>
          </cell>
          <cell r="ED143">
            <v>0</v>
          </cell>
          <cell r="EE143">
            <v>0</v>
          </cell>
          <cell r="EF143">
            <v>0</v>
          </cell>
          <cell r="EG143">
            <v>0</v>
          </cell>
          <cell r="EH143">
            <v>0</v>
          </cell>
          <cell r="EI143">
            <v>0</v>
          </cell>
          <cell r="EJ143">
            <v>0</v>
          </cell>
          <cell r="EK143">
            <v>0</v>
          </cell>
          <cell r="EL143">
            <v>0</v>
          </cell>
          <cell r="EM143">
            <v>0</v>
          </cell>
          <cell r="EN143">
            <v>0</v>
          </cell>
          <cell r="EO143">
            <v>0</v>
          </cell>
          <cell r="EP143">
            <v>0</v>
          </cell>
          <cell r="EQ143">
            <v>0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</row>
        <row r="144">
          <cell r="A144" t="str">
            <v>Z03-10</v>
          </cell>
          <cell r="B144" t="str">
            <v>Z03</v>
          </cell>
          <cell r="C144">
            <v>10</v>
          </cell>
          <cell r="D144">
            <v>10</v>
          </cell>
          <cell r="E144" t="str">
            <v>PQ Contrato Operación</v>
          </cell>
          <cell r="F144">
            <v>10500</v>
          </cell>
          <cell r="G144">
            <v>10500</v>
          </cell>
          <cell r="H144">
            <v>1.44</v>
          </cell>
          <cell r="I144">
            <v>7291.666666666667</v>
          </cell>
          <cell r="J144">
            <v>3208.333333333333</v>
          </cell>
          <cell r="K144">
            <v>10500</v>
          </cell>
          <cell r="L144">
            <v>10500</v>
          </cell>
          <cell r="M144">
            <v>1.44</v>
          </cell>
          <cell r="N144">
            <v>7291.666666666667</v>
          </cell>
          <cell r="O144">
            <v>3208.333333333333</v>
          </cell>
          <cell r="P144">
            <v>10500</v>
          </cell>
          <cell r="Q144">
            <v>10500</v>
          </cell>
          <cell r="R144">
            <v>1.44</v>
          </cell>
          <cell r="S144">
            <v>7291.666666666667</v>
          </cell>
          <cell r="T144">
            <v>3208.333333333333</v>
          </cell>
          <cell r="U144">
            <v>10500</v>
          </cell>
          <cell r="V144">
            <v>10500</v>
          </cell>
          <cell r="W144">
            <v>1.44</v>
          </cell>
          <cell r="X144">
            <v>7291.666666666667</v>
          </cell>
          <cell r="Y144">
            <v>3208.333333333333</v>
          </cell>
          <cell r="Z144">
            <v>10500</v>
          </cell>
          <cell r="AA144">
            <v>10500</v>
          </cell>
          <cell r="AB144">
            <v>1.44</v>
          </cell>
          <cell r="AC144">
            <v>7291.666666666667</v>
          </cell>
          <cell r="AD144">
            <v>3208.333333333333</v>
          </cell>
          <cell r="AE144">
            <v>10500</v>
          </cell>
          <cell r="AF144">
            <v>10500</v>
          </cell>
          <cell r="AG144">
            <v>1.44</v>
          </cell>
          <cell r="AH144">
            <v>7291.666666666667</v>
          </cell>
          <cell r="AI144">
            <v>3208.333333333333</v>
          </cell>
          <cell r="AJ144">
            <v>10500</v>
          </cell>
          <cell r="AK144">
            <v>10500</v>
          </cell>
          <cell r="AL144">
            <v>1.44</v>
          </cell>
          <cell r="AM144">
            <v>7291.666666666667</v>
          </cell>
          <cell r="AN144">
            <v>3208.333333333333</v>
          </cell>
          <cell r="AO144">
            <v>10500</v>
          </cell>
          <cell r="AP144">
            <v>10500</v>
          </cell>
          <cell r="AQ144">
            <v>1.44</v>
          </cell>
          <cell r="AR144">
            <v>7291.666666666667</v>
          </cell>
          <cell r="AS144">
            <v>3208.333333333333</v>
          </cell>
          <cell r="AT144">
            <v>10500</v>
          </cell>
          <cell r="AU144">
            <v>10500</v>
          </cell>
          <cell r="AV144">
            <v>1.44</v>
          </cell>
          <cell r="AW144">
            <v>7291.666666666667</v>
          </cell>
          <cell r="AX144">
            <v>3208.333333333333</v>
          </cell>
          <cell r="AY144">
            <v>10500</v>
          </cell>
          <cell r="AZ144">
            <v>10500</v>
          </cell>
          <cell r="BA144">
            <v>1.44</v>
          </cell>
          <cell r="BB144">
            <v>7291.666666666667</v>
          </cell>
          <cell r="BC144">
            <v>3208.333333333333</v>
          </cell>
          <cell r="BD144">
            <v>10500</v>
          </cell>
          <cell r="BE144">
            <v>10500</v>
          </cell>
          <cell r="BF144">
            <v>1.44</v>
          </cell>
          <cell r="BG144">
            <v>7291.666666666667</v>
          </cell>
          <cell r="BH144">
            <v>3208.333333333333</v>
          </cell>
          <cell r="BI144">
            <v>10500</v>
          </cell>
          <cell r="BJ144">
            <v>10500</v>
          </cell>
          <cell r="BK144">
            <v>1.44</v>
          </cell>
          <cell r="BL144">
            <v>7291.666666666667</v>
          </cell>
          <cell r="BM144">
            <v>3208.333333333333</v>
          </cell>
          <cell r="BN144">
            <v>31500</v>
          </cell>
          <cell r="BO144">
            <v>31500</v>
          </cell>
          <cell r="BP144">
            <v>1.44</v>
          </cell>
          <cell r="BQ144">
            <v>21875</v>
          </cell>
          <cell r="BR144">
            <v>9625</v>
          </cell>
          <cell r="BS144">
            <v>31500</v>
          </cell>
          <cell r="BT144">
            <v>31500</v>
          </cell>
          <cell r="BU144">
            <v>1.44</v>
          </cell>
          <cell r="BV144">
            <v>21875</v>
          </cell>
          <cell r="BW144">
            <v>9625</v>
          </cell>
          <cell r="BX144">
            <v>31500</v>
          </cell>
          <cell r="BY144">
            <v>31500</v>
          </cell>
          <cell r="BZ144">
            <v>1.44</v>
          </cell>
          <cell r="CA144">
            <v>21875</v>
          </cell>
          <cell r="CB144">
            <v>9625</v>
          </cell>
          <cell r="CC144">
            <v>31500</v>
          </cell>
          <cell r="CD144">
            <v>31500</v>
          </cell>
          <cell r="CE144">
            <v>1.44</v>
          </cell>
          <cell r="CF144">
            <v>21875</v>
          </cell>
          <cell r="CG144">
            <v>9625</v>
          </cell>
          <cell r="CH144">
            <v>126000</v>
          </cell>
          <cell r="CI144">
            <v>126000</v>
          </cell>
          <cell r="CJ144">
            <v>1.44</v>
          </cell>
          <cell r="CK144">
            <v>87500</v>
          </cell>
          <cell r="CL144">
            <v>38500</v>
          </cell>
          <cell r="CN144">
            <v>10500</v>
          </cell>
          <cell r="CO144">
            <v>10500</v>
          </cell>
          <cell r="CP144">
            <v>1.44</v>
          </cell>
          <cell r="CQ144">
            <v>7291.666666666667</v>
          </cell>
          <cell r="CR144">
            <v>3208.333333333333</v>
          </cell>
          <cell r="CS144">
            <v>21000</v>
          </cell>
          <cell r="CT144">
            <v>21000</v>
          </cell>
          <cell r="CU144">
            <v>1.44</v>
          </cell>
          <cell r="CV144">
            <v>14583.333333333334</v>
          </cell>
          <cell r="CW144">
            <v>6416.6666666666661</v>
          </cell>
          <cell r="CX144">
            <v>31500</v>
          </cell>
          <cell r="CY144">
            <v>31500</v>
          </cell>
          <cell r="CZ144">
            <v>1.44</v>
          </cell>
          <cell r="DA144">
            <v>21875</v>
          </cell>
          <cell r="DB144">
            <v>9625</v>
          </cell>
          <cell r="DC144">
            <v>42000</v>
          </cell>
          <cell r="DD144">
            <v>42000</v>
          </cell>
          <cell r="DE144">
            <v>1.44</v>
          </cell>
          <cell r="DF144">
            <v>29166.666666666668</v>
          </cell>
          <cell r="DG144">
            <v>12833.333333333332</v>
          </cell>
          <cell r="DH144">
            <v>52500</v>
          </cell>
          <cell r="DI144">
            <v>52500</v>
          </cell>
          <cell r="DJ144">
            <v>1.44</v>
          </cell>
          <cell r="DK144">
            <v>36458.333333333336</v>
          </cell>
          <cell r="DL144">
            <v>16041.666666666664</v>
          </cell>
          <cell r="DM144">
            <v>63000</v>
          </cell>
          <cell r="DN144">
            <v>63000</v>
          </cell>
          <cell r="DO144">
            <v>1.44</v>
          </cell>
          <cell r="DP144">
            <v>43750</v>
          </cell>
          <cell r="DQ144">
            <v>19250</v>
          </cell>
          <cell r="DR144">
            <v>73500</v>
          </cell>
          <cell r="DS144">
            <v>73500</v>
          </cell>
          <cell r="DT144">
            <v>1.4400000000000002</v>
          </cell>
          <cell r="DU144">
            <v>51041.666666666664</v>
          </cell>
          <cell r="DV144">
            <v>22458.333333333336</v>
          </cell>
          <cell r="DW144">
            <v>84000</v>
          </cell>
          <cell r="DX144">
            <v>84000</v>
          </cell>
          <cell r="DY144">
            <v>1.4400000000000002</v>
          </cell>
          <cell r="DZ144">
            <v>58333.333333333328</v>
          </cell>
          <cell r="EA144">
            <v>25666.666666666672</v>
          </cell>
          <cell r="EB144">
            <v>94500</v>
          </cell>
          <cell r="EC144">
            <v>94500</v>
          </cell>
          <cell r="ED144">
            <v>1.44</v>
          </cell>
          <cell r="EE144">
            <v>65625</v>
          </cell>
          <cell r="EF144">
            <v>28875</v>
          </cell>
          <cell r="EG144">
            <v>105000</v>
          </cell>
          <cell r="EH144">
            <v>105000</v>
          </cell>
          <cell r="EI144">
            <v>1.44</v>
          </cell>
          <cell r="EJ144">
            <v>72916.666666666672</v>
          </cell>
          <cell r="EK144">
            <v>32083.333333333328</v>
          </cell>
          <cell r="EL144">
            <v>115500</v>
          </cell>
          <cell r="EM144">
            <v>115500</v>
          </cell>
          <cell r="EN144">
            <v>1.4399999999999997</v>
          </cell>
          <cell r="EO144">
            <v>80208.333333333343</v>
          </cell>
          <cell r="EP144">
            <v>35291.666666666657</v>
          </cell>
          <cell r="EQ144">
            <v>126000</v>
          </cell>
          <cell r="ER144">
            <v>126000</v>
          </cell>
          <cell r="ES144">
            <v>1.4399999999999997</v>
          </cell>
          <cell r="ET144">
            <v>87500.000000000015</v>
          </cell>
          <cell r="EU144">
            <v>38499.999999999985</v>
          </cell>
        </row>
        <row r="145">
          <cell r="A145" t="str">
            <v>Z03-80</v>
          </cell>
          <cell r="B145" t="str">
            <v>Z03</v>
          </cell>
          <cell r="C145">
            <v>11</v>
          </cell>
          <cell r="D145">
            <v>80</v>
          </cell>
          <cell r="E145" t="str">
            <v>Ventas Otras Div PQ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0</v>
          </cell>
          <cell r="DA145">
            <v>0</v>
          </cell>
          <cell r="DB145">
            <v>0</v>
          </cell>
          <cell r="DC145">
            <v>0</v>
          </cell>
          <cell r="DD145">
            <v>0</v>
          </cell>
          <cell r="DE145">
            <v>0</v>
          </cell>
          <cell r="DF145">
            <v>0</v>
          </cell>
          <cell r="DG145">
            <v>0</v>
          </cell>
          <cell r="DH145">
            <v>0</v>
          </cell>
          <cell r="DI145">
            <v>0</v>
          </cell>
          <cell r="DJ145">
            <v>0</v>
          </cell>
          <cell r="DK145">
            <v>0</v>
          </cell>
          <cell r="DL145">
            <v>0</v>
          </cell>
          <cell r="DM145">
            <v>0</v>
          </cell>
          <cell r="DN145">
            <v>0</v>
          </cell>
          <cell r="DO145">
            <v>0</v>
          </cell>
          <cell r="DP145">
            <v>0</v>
          </cell>
          <cell r="DQ145">
            <v>0</v>
          </cell>
          <cell r="DR145">
            <v>0</v>
          </cell>
          <cell r="DS145">
            <v>0</v>
          </cell>
          <cell r="DT145">
            <v>0</v>
          </cell>
          <cell r="DU145">
            <v>0</v>
          </cell>
          <cell r="DV145">
            <v>0</v>
          </cell>
          <cell r="DW145">
            <v>0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I145">
            <v>0</v>
          </cell>
          <cell r="EJ145">
            <v>0</v>
          </cell>
          <cell r="EK145">
            <v>0</v>
          </cell>
          <cell r="EL145">
            <v>0</v>
          </cell>
          <cell r="EM145">
            <v>0</v>
          </cell>
          <cell r="EN145">
            <v>0</v>
          </cell>
          <cell r="EO145">
            <v>0</v>
          </cell>
          <cell r="EP145">
            <v>0</v>
          </cell>
          <cell r="EQ145">
            <v>0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</row>
        <row r="146">
          <cell r="A146" t="str">
            <v>Z03-</v>
          </cell>
          <cell r="B146" t="str">
            <v>Z03</v>
          </cell>
          <cell r="C146">
            <v>12</v>
          </cell>
          <cell r="D146">
            <v>0</v>
          </cell>
          <cell r="E146" t="str">
            <v>Totales DPQ</v>
          </cell>
          <cell r="F146">
            <v>50980</v>
          </cell>
          <cell r="G146">
            <v>49671</v>
          </cell>
          <cell r="H146">
            <v>2.0702544754047989</v>
          </cell>
          <cell r="I146">
            <v>23992.702631538948</v>
          </cell>
          <cell r="J146">
            <v>25678.297368461052</v>
          </cell>
          <cell r="K146">
            <v>50980</v>
          </cell>
          <cell r="L146">
            <v>49671</v>
          </cell>
          <cell r="M146">
            <v>2.0702544754047989</v>
          </cell>
          <cell r="N146">
            <v>23992.702631538948</v>
          </cell>
          <cell r="O146">
            <v>25678.297368461052</v>
          </cell>
          <cell r="P146">
            <v>50980</v>
          </cell>
          <cell r="Q146">
            <v>49671</v>
          </cell>
          <cell r="R146">
            <v>2.0702544754047989</v>
          </cell>
          <cell r="S146">
            <v>23992.702631538948</v>
          </cell>
          <cell r="T146">
            <v>25678.297368461052</v>
          </cell>
          <cell r="U146">
            <v>55503</v>
          </cell>
          <cell r="V146">
            <v>53979</v>
          </cell>
          <cell r="W146">
            <v>2.0570993564871851</v>
          </cell>
          <cell r="X146">
            <v>26240.346549024973</v>
          </cell>
          <cell r="Y146">
            <v>27738.653450975027</v>
          </cell>
          <cell r="Z146">
            <v>55503</v>
          </cell>
          <cell r="AA146">
            <v>53979</v>
          </cell>
          <cell r="AB146">
            <v>2.0570993564871851</v>
          </cell>
          <cell r="AC146">
            <v>26240.346549024973</v>
          </cell>
          <cell r="AD146">
            <v>27738.653450975027</v>
          </cell>
          <cell r="AE146">
            <v>70853</v>
          </cell>
          <cell r="AF146">
            <v>67979</v>
          </cell>
          <cell r="AG146">
            <v>1.7983470871224214</v>
          </cell>
          <cell r="AH146">
            <v>37800.823037323033</v>
          </cell>
          <cell r="AI146">
            <v>30178.176962676964</v>
          </cell>
          <cell r="AJ146">
            <v>81323</v>
          </cell>
          <cell r="AK146">
            <v>77952</v>
          </cell>
          <cell r="AL146">
            <v>1.8595193820312732</v>
          </cell>
          <cell r="AM146">
            <v>41920.50954308849</v>
          </cell>
          <cell r="AN146">
            <v>36031.49045691151</v>
          </cell>
          <cell r="AO146">
            <v>81323</v>
          </cell>
          <cell r="AP146">
            <v>77952</v>
          </cell>
          <cell r="AQ146">
            <v>1.8595193820312732</v>
          </cell>
          <cell r="AR146">
            <v>41920.50954308849</v>
          </cell>
          <cell r="AS146">
            <v>36031.49045691151</v>
          </cell>
          <cell r="AT146">
            <v>65973</v>
          </cell>
          <cell r="AU146">
            <v>63952</v>
          </cell>
          <cell r="AV146">
            <v>2.1009405194285371</v>
          </cell>
          <cell r="AW146">
            <v>30439.700414457788</v>
          </cell>
          <cell r="AX146">
            <v>33512.299585542212</v>
          </cell>
          <cell r="AY146">
            <v>76815</v>
          </cell>
          <cell r="AZ146">
            <v>73658</v>
          </cell>
          <cell r="BA146">
            <v>1.8550867383217042</v>
          </cell>
          <cell r="BB146">
            <v>39705.96009253904</v>
          </cell>
          <cell r="BC146">
            <v>33952.03990746096</v>
          </cell>
          <cell r="BD146">
            <v>76815</v>
          </cell>
          <cell r="BE146">
            <v>73658</v>
          </cell>
          <cell r="BF146">
            <v>1.8550867383217042</v>
          </cell>
          <cell r="BG146">
            <v>39705.96009253904</v>
          </cell>
          <cell r="BH146">
            <v>33952.03990746096</v>
          </cell>
          <cell r="BI146">
            <v>61465</v>
          </cell>
          <cell r="BJ146">
            <v>59658</v>
          </cell>
          <cell r="BK146">
            <v>2.1136467994904624</v>
          </cell>
          <cell r="BL146">
            <v>28225.150963908338</v>
          </cell>
          <cell r="BM146">
            <v>31432.849036091666</v>
          </cell>
          <cell r="BN146">
            <v>152940</v>
          </cell>
          <cell r="BO146">
            <v>149013</v>
          </cell>
          <cell r="BP146">
            <v>2.0702544754047989</v>
          </cell>
          <cell r="BQ146">
            <v>71978.107894616842</v>
          </cell>
          <cell r="BR146">
            <v>77034.892105383158</v>
          </cell>
          <cell r="BS146">
            <v>181859</v>
          </cell>
          <cell r="BT146">
            <v>175937</v>
          </cell>
          <cell r="BU146">
            <v>1.9487599182117252</v>
          </cell>
          <cell r="BV146">
            <v>90281.516135372978</v>
          </cell>
          <cell r="BW146">
            <v>85655.483864627022</v>
          </cell>
          <cell r="BX146">
            <v>228619</v>
          </cell>
          <cell r="BY146">
            <v>219856</v>
          </cell>
          <cell r="BZ146">
            <v>1.9238240795183197</v>
          </cell>
          <cell r="CA146">
            <v>114280.71950063479</v>
          </cell>
          <cell r="CB146">
            <v>105575.28049936524</v>
          </cell>
          <cell r="CC146">
            <v>215095</v>
          </cell>
          <cell r="CD146">
            <v>206974</v>
          </cell>
          <cell r="CE146">
            <v>1.9228876983610583</v>
          </cell>
          <cell r="CF146">
            <v>107637.07114898643</v>
          </cell>
          <cell r="CG146">
            <v>99336.928851013567</v>
          </cell>
          <cell r="CH146">
            <v>778513</v>
          </cell>
          <cell r="CI146">
            <v>751780</v>
          </cell>
          <cell r="CJ146">
            <v>1.9568563150099683</v>
          </cell>
          <cell r="CK146">
            <v>384177.41467961099</v>
          </cell>
          <cell r="CL146">
            <v>367602.58532038901</v>
          </cell>
          <cell r="CN146">
            <v>50980</v>
          </cell>
          <cell r="CO146">
            <v>49671</v>
          </cell>
          <cell r="CP146">
            <v>2.0702544754047989</v>
          </cell>
          <cell r="CQ146">
            <v>23992.702631538948</v>
          </cell>
          <cell r="CR146">
            <v>25678.297368461052</v>
          </cell>
          <cell r="CS146">
            <v>101960</v>
          </cell>
          <cell r="CT146">
            <v>99342</v>
          </cell>
          <cell r="CU146">
            <v>2.0702544754047989</v>
          </cell>
          <cell r="CV146">
            <v>47985.405263077897</v>
          </cell>
          <cell r="CW146">
            <v>51356.594736922103</v>
          </cell>
          <cell r="CX146">
            <v>152940</v>
          </cell>
          <cell r="CY146">
            <v>149013</v>
          </cell>
          <cell r="CZ146">
            <v>2.0702544754047989</v>
          </cell>
          <cell r="DA146">
            <v>71978.107894616842</v>
          </cell>
          <cell r="DB146">
            <v>77034.892105383158</v>
          </cell>
          <cell r="DC146">
            <v>208443</v>
          </cell>
          <cell r="DD146">
            <v>202992</v>
          </cell>
          <cell r="DE146">
            <v>2.0667399130830111</v>
          </cell>
          <cell r="DF146">
            <v>98218.454443641822</v>
          </cell>
          <cell r="DG146">
            <v>104773.54555635818</v>
          </cell>
          <cell r="DH146">
            <v>263946</v>
          </cell>
          <cell r="DI146">
            <v>256971</v>
          </cell>
          <cell r="DJ146">
            <v>2.0647073405049188</v>
          </cell>
          <cell r="DK146">
            <v>124458.8009926668</v>
          </cell>
          <cell r="DL146">
            <v>132512.1990073332</v>
          </cell>
          <cell r="DM146">
            <v>334799</v>
          </cell>
          <cell r="DN146">
            <v>324950</v>
          </cell>
          <cell r="DO146">
            <v>2.0026547081111241</v>
          </cell>
          <cell r="DP146">
            <v>162259.62402998982</v>
          </cell>
          <cell r="DQ146">
            <v>162690.37597001018</v>
          </cell>
          <cell r="DR146">
            <v>416122</v>
          </cell>
          <cell r="DS146">
            <v>402902</v>
          </cell>
          <cell r="DT146">
            <v>1.9732673935968259</v>
          </cell>
          <cell r="DU146">
            <v>204180.13357307832</v>
          </cell>
          <cell r="DV146">
            <v>198721.86642692168</v>
          </cell>
          <cell r="DW146">
            <v>497445</v>
          </cell>
          <cell r="DX146">
            <v>480854</v>
          </cell>
          <cell r="DY146">
            <v>1.9538916839523359</v>
          </cell>
          <cell r="DZ146">
            <v>246100.64311616682</v>
          </cell>
          <cell r="EA146">
            <v>234753.35688383318</v>
          </cell>
          <cell r="EB146">
            <v>563418</v>
          </cell>
          <cell r="EC146">
            <v>544806</v>
          </cell>
          <cell r="ED146">
            <v>1.970077830396805</v>
          </cell>
          <cell r="EE146">
            <v>276540.34353062458</v>
          </cell>
          <cell r="EF146">
            <v>268265.65646937542</v>
          </cell>
          <cell r="EG146">
            <v>640233</v>
          </cell>
          <cell r="EH146">
            <v>618464</v>
          </cell>
          <cell r="EI146">
            <v>1.955640249117208</v>
          </cell>
          <cell r="EJ146">
            <v>316246.30362316367</v>
          </cell>
          <cell r="EK146">
            <v>302217.69637683633</v>
          </cell>
          <cell r="EL146">
            <v>717048</v>
          </cell>
          <cell r="EM146">
            <v>692122</v>
          </cell>
          <cell r="EN146">
            <v>1.9444236504499222</v>
          </cell>
          <cell r="EO146">
            <v>355952.26371570269</v>
          </cell>
          <cell r="EP146">
            <v>336169.73628429731</v>
          </cell>
          <cell r="EQ146">
            <v>778513</v>
          </cell>
          <cell r="ER146">
            <v>751780</v>
          </cell>
          <cell r="ES146">
            <v>1.9568563150099683</v>
          </cell>
          <cell r="ET146">
            <v>384177.41467961099</v>
          </cell>
          <cell r="EU146">
            <v>367602.58532038901</v>
          </cell>
        </row>
        <row r="147">
          <cell r="A147" t="str">
            <v>Z03-11</v>
          </cell>
          <cell r="B147" t="str">
            <v>Z03</v>
          </cell>
          <cell r="C147">
            <v>13</v>
          </cell>
          <cell r="D147">
            <v>11</v>
          </cell>
          <cell r="E147" t="str">
            <v>TA Equipos</v>
          </cell>
          <cell r="F147">
            <v>13283</v>
          </cell>
          <cell r="G147">
            <v>12650</v>
          </cell>
          <cell r="H147">
            <v>1.7</v>
          </cell>
          <cell r="I147">
            <v>7441.1764705882351</v>
          </cell>
          <cell r="J147">
            <v>5208.8235294117649</v>
          </cell>
          <cell r="K147">
            <v>13283</v>
          </cell>
          <cell r="L147">
            <v>12650</v>
          </cell>
          <cell r="M147">
            <v>1.7</v>
          </cell>
          <cell r="N147">
            <v>7441.1764705882351</v>
          </cell>
          <cell r="O147">
            <v>5208.8235294117649</v>
          </cell>
          <cell r="P147">
            <v>13283</v>
          </cell>
          <cell r="Q147">
            <v>12650</v>
          </cell>
          <cell r="R147">
            <v>1.7</v>
          </cell>
          <cell r="S147">
            <v>7441.1764705882351</v>
          </cell>
          <cell r="T147">
            <v>5208.8235294117649</v>
          </cell>
          <cell r="U147">
            <v>22137</v>
          </cell>
          <cell r="V147">
            <v>21083</v>
          </cell>
          <cell r="W147">
            <v>1.7</v>
          </cell>
          <cell r="X147">
            <v>12401.764705882353</v>
          </cell>
          <cell r="Y147">
            <v>8681.2352941176468</v>
          </cell>
          <cell r="Z147">
            <v>22137</v>
          </cell>
          <cell r="AA147">
            <v>21083</v>
          </cell>
          <cell r="AB147">
            <v>1.7</v>
          </cell>
          <cell r="AC147">
            <v>12401.764705882353</v>
          </cell>
          <cell r="AD147">
            <v>8681.2352941176468</v>
          </cell>
          <cell r="AE147">
            <v>22137</v>
          </cell>
          <cell r="AF147">
            <v>21083</v>
          </cell>
          <cell r="AG147">
            <v>1.7</v>
          </cell>
          <cell r="AH147">
            <v>12401.764705882353</v>
          </cell>
          <cell r="AI147">
            <v>8681.2352941176468</v>
          </cell>
          <cell r="AJ147">
            <v>17710</v>
          </cell>
          <cell r="AK147">
            <v>16866</v>
          </cell>
          <cell r="AL147">
            <v>1.7</v>
          </cell>
          <cell r="AM147">
            <v>9921.176470588236</v>
          </cell>
          <cell r="AN147">
            <v>6944.823529411764</v>
          </cell>
          <cell r="AO147">
            <v>17710</v>
          </cell>
          <cell r="AP147">
            <v>16866</v>
          </cell>
          <cell r="AQ147">
            <v>1.7</v>
          </cell>
          <cell r="AR147">
            <v>9921.176470588236</v>
          </cell>
          <cell r="AS147">
            <v>6944.823529411764</v>
          </cell>
          <cell r="AT147">
            <v>17710</v>
          </cell>
          <cell r="AU147">
            <v>16866</v>
          </cell>
          <cell r="AV147">
            <v>1.7</v>
          </cell>
          <cell r="AW147">
            <v>9921.176470588236</v>
          </cell>
          <cell r="AX147">
            <v>6944.823529411764</v>
          </cell>
          <cell r="AY147">
            <v>35420</v>
          </cell>
          <cell r="AZ147">
            <v>33733</v>
          </cell>
          <cell r="BA147">
            <v>1.7</v>
          </cell>
          <cell r="BB147">
            <v>19842.941176470587</v>
          </cell>
          <cell r="BC147">
            <v>13890.058823529413</v>
          </cell>
          <cell r="BD147">
            <v>35420</v>
          </cell>
          <cell r="BE147">
            <v>33733</v>
          </cell>
          <cell r="BF147">
            <v>1.7</v>
          </cell>
          <cell r="BG147">
            <v>19842.941176470587</v>
          </cell>
          <cell r="BH147">
            <v>13890.058823529413</v>
          </cell>
          <cell r="BI147">
            <v>35420</v>
          </cell>
          <cell r="BJ147">
            <v>33733</v>
          </cell>
          <cell r="BK147">
            <v>1.7</v>
          </cell>
          <cell r="BL147">
            <v>19842.941176470587</v>
          </cell>
          <cell r="BM147">
            <v>13890.058823529413</v>
          </cell>
          <cell r="BN147">
            <v>39849</v>
          </cell>
          <cell r="BO147">
            <v>37950</v>
          </cell>
          <cell r="BP147">
            <v>1.7</v>
          </cell>
          <cell r="BQ147">
            <v>22323.529411764706</v>
          </cell>
          <cell r="BR147">
            <v>15626.470588235294</v>
          </cell>
          <cell r="BS147">
            <v>66411</v>
          </cell>
          <cell r="BT147">
            <v>63249</v>
          </cell>
          <cell r="BU147">
            <v>1.6999999999999997</v>
          </cell>
          <cell r="BV147">
            <v>37205.294117647063</v>
          </cell>
          <cell r="BW147">
            <v>26043.705882352937</v>
          </cell>
          <cell r="BX147">
            <v>53130</v>
          </cell>
          <cell r="BY147">
            <v>50598</v>
          </cell>
          <cell r="BZ147">
            <v>1.7</v>
          </cell>
          <cell r="CA147">
            <v>29763.529411764706</v>
          </cell>
          <cell r="CB147">
            <v>20834.470588235294</v>
          </cell>
          <cell r="CC147">
            <v>106260</v>
          </cell>
          <cell r="CD147">
            <v>101199</v>
          </cell>
          <cell r="CE147">
            <v>1.7000000000000002</v>
          </cell>
          <cell r="CF147">
            <v>59528.823529411762</v>
          </cell>
          <cell r="CG147">
            <v>41670.176470588238</v>
          </cell>
          <cell r="CH147">
            <v>265650</v>
          </cell>
          <cell r="CI147">
            <v>252996</v>
          </cell>
          <cell r="CJ147">
            <v>1.6999999999999997</v>
          </cell>
          <cell r="CK147">
            <v>148821.17647058825</v>
          </cell>
          <cell r="CL147">
            <v>104174.82352941175</v>
          </cell>
          <cell r="CN147">
            <v>13283</v>
          </cell>
          <cell r="CO147">
            <v>12650</v>
          </cell>
          <cell r="CP147">
            <v>1.7</v>
          </cell>
          <cell r="CQ147">
            <v>7441.1764705882351</v>
          </cell>
          <cell r="CR147">
            <v>5208.8235294117649</v>
          </cell>
          <cell r="CS147">
            <v>26566</v>
          </cell>
          <cell r="CT147">
            <v>25300</v>
          </cell>
          <cell r="CU147">
            <v>1.7</v>
          </cell>
          <cell r="CV147">
            <v>14882.35294117647</v>
          </cell>
          <cell r="CW147">
            <v>10417.64705882353</v>
          </cell>
          <cell r="CX147">
            <v>39849</v>
          </cell>
          <cell r="CY147">
            <v>37950</v>
          </cell>
          <cell r="CZ147">
            <v>1.7</v>
          </cell>
          <cell r="DA147">
            <v>22323.529411764706</v>
          </cell>
          <cell r="DB147">
            <v>15626.470588235294</v>
          </cell>
          <cell r="DC147">
            <v>61986</v>
          </cell>
          <cell r="DD147">
            <v>59033</v>
          </cell>
          <cell r="DE147">
            <v>1.6999999999999997</v>
          </cell>
          <cell r="DF147">
            <v>34725.294117647063</v>
          </cell>
          <cell r="DG147">
            <v>24307.705882352937</v>
          </cell>
          <cell r="DH147">
            <v>84123</v>
          </cell>
          <cell r="DI147">
            <v>80116</v>
          </cell>
          <cell r="DJ147">
            <v>1.7</v>
          </cell>
          <cell r="DK147">
            <v>47127.058823529413</v>
          </cell>
          <cell r="DL147">
            <v>32988.941176470587</v>
          </cell>
          <cell r="DM147">
            <v>106260</v>
          </cell>
          <cell r="DN147">
            <v>101199</v>
          </cell>
          <cell r="DO147">
            <v>1.7000000000000002</v>
          </cell>
          <cell r="DP147">
            <v>59528.823529411762</v>
          </cell>
          <cell r="DQ147">
            <v>41670.176470588238</v>
          </cell>
          <cell r="DR147">
            <v>123970</v>
          </cell>
          <cell r="DS147">
            <v>118065</v>
          </cell>
          <cell r="DT147">
            <v>1.7</v>
          </cell>
          <cell r="DU147">
            <v>69450</v>
          </cell>
          <cell r="DV147">
            <v>48615</v>
          </cell>
          <cell r="DW147">
            <v>141680</v>
          </cell>
          <cell r="DX147">
            <v>134931</v>
          </cell>
          <cell r="DY147">
            <v>1.7</v>
          </cell>
          <cell r="DZ147">
            <v>79371.176470588238</v>
          </cell>
          <cell r="EA147">
            <v>55559.823529411762</v>
          </cell>
          <cell r="EB147">
            <v>159390</v>
          </cell>
          <cell r="EC147">
            <v>151797</v>
          </cell>
          <cell r="ED147">
            <v>1.7</v>
          </cell>
          <cell r="EE147">
            <v>89292.352941176476</v>
          </cell>
          <cell r="EF147">
            <v>62504.647058823524</v>
          </cell>
          <cell r="EG147">
            <v>194810</v>
          </cell>
          <cell r="EH147">
            <v>185530</v>
          </cell>
          <cell r="EI147">
            <v>1.7</v>
          </cell>
          <cell r="EJ147">
            <v>109135.29411764706</v>
          </cell>
          <cell r="EK147">
            <v>76394.705882352937</v>
          </cell>
          <cell r="EL147">
            <v>230230</v>
          </cell>
          <cell r="EM147">
            <v>219263</v>
          </cell>
          <cell r="EN147">
            <v>1.7</v>
          </cell>
          <cell r="EO147">
            <v>128978.23529411765</v>
          </cell>
          <cell r="EP147">
            <v>90284.76470588235</v>
          </cell>
          <cell r="EQ147">
            <v>265650</v>
          </cell>
          <cell r="ER147">
            <v>252996</v>
          </cell>
          <cell r="ES147">
            <v>1.6999999999999997</v>
          </cell>
          <cell r="ET147">
            <v>148821.17647058825</v>
          </cell>
          <cell r="EU147">
            <v>104174.82352941175</v>
          </cell>
        </row>
        <row r="148">
          <cell r="A148" t="str">
            <v>Z03-12</v>
          </cell>
          <cell r="B148" t="str">
            <v>Z03</v>
          </cell>
          <cell r="C148">
            <v>14</v>
          </cell>
          <cell r="D148">
            <v>12</v>
          </cell>
          <cell r="E148" t="str">
            <v>TA Equipos AASS</v>
          </cell>
          <cell r="F148">
            <v>8453</v>
          </cell>
          <cell r="G148">
            <v>8050</v>
          </cell>
          <cell r="H148">
            <v>1.7</v>
          </cell>
          <cell r="I148">
            <v>4735.2941176470586</v>
          </cell>
          <cell r="J148">
            <v>3314.7058823529414</v>
          </cell>
          <cell r="K148">
            <v>8453</v>
          </cell>
          <cell r="L148">
            <v>8050</v>
          </cell>
          <cell r="M148">
            <v>1.7</v>
          </cell>
          <cell r="N148">
            <v>4735.2941176470586</v>
          </cell>
          <cell r="O148">
            <v>3314.7058823529414</v>
          </cell>
          <cell r="P148">
            <v>8453</v>
          </cell>
          <cell r="Q148">
            <v>8050</v>
          </cell>
          <cell r="R148">
            <v>1.7</v>
          </cell>
          <cell r="S148">
            <v>4735.2941176470586</v>
          </cell>
          <cell r="T148">
            <v>3314.7058823529414</v>
          </cell>
          <cell r="U148">
            <v>8453</v>
          </cell>
          <cell r="V148">
            <v>8050</v>
          </cell>
          <cell r="W148">
            <v>1.7</v>
          </cell>
          <cell r="X148">
            <v>4735.2941176470586</v>
          </cell>
          <cell r="Y148">
            <v>3314.7058823529414</v>
          </cell>
          <cell r="Z148">
            <v>8453</v>
          </cell>
          <cell r="AA148">
            <v>8050</v>
          </cell>
          <cell r="AB148">
            <v>1.7</v>
          </cell>
          <cell r="AC148">
            <v>4735.2941176470586</v>
          </cell>
          <cell r="AD148">
            <v>3314.7058823529414</v>
          </cell>
          <cell r="AE148">
            <v>8453</v>
          </cell>
          <cell r="AF148">
            <v>8050</v>
          </cell>
          <cell r="AG148">
            <v>1.7</v>
          </cell>
          <cell r="AH148">
            <v>4735.2941176470586</v>
          </cell>
          <cell r="AI148">
            <v>3314.7058823529414</v>
          </cell>
          <cell r="AJ148">
            <v>11270</v>
          </cell>
          <cell r="AK148">
            <v>10733</v>
          </cell>
          <cell r="AL148">
            <v>1.7</v>
          </cell>
          <cell r="AM148">
            <v>6313.5294117647063</v>
          </cell>
          <cell r="AN148">
            <v>4419.4705882352937</v>
          </cell>
          <cell r="AO148">
            <v>11270</v>
          </cell>
          <cell r="AP148">
            <v>10733</v>
          </cell>
          <cell r="AQ148">
            <v>1.7</v>
          </cell>
          <cell r="AR148">
            <v>6313.5294117647063</v>
          </cell>
          <cell r="AS148">
            <v>4419.4705882352937</v>
          </cell>
          <cell r="AT148">
            <v>11270</v>
          </cell>
          <cell r="AU148">
            <v>10733</v>
          </cell>
          <cell r="AV148">
            <v>1.7</v>
          </cell>
          <cell r="AW148">
            <v>6313.5294117647063</v>
          </cell>
          <cell r="AX148">
            <v>4419.4705882352937</v>
          </cell>
          <cell r="AY148">
            <v>28174</v>
          </cell>
          <cell r="AZ148">
            <v>26833</v>
          </cell>
          <cell r="BA148">
            <v>1.7</v>
          </cell>
          <cell r="BB148">
            <v>15784.117647058823</v>
          </cell>
          <cell r="BC148">
            <v>11048.882352941177</v>
          </cell>
          <cell r="BD148">
            <v>28174</v>
          </cell>
          <cell r="BE148">
            <v>26833</v>
          </cell>
          <cell r="BF148">
            <v>1.7</v>
          </cell>
          <cell r="BG148">
            <v>15784.117647058823</v>
          </cell>
          <cell r="BH148">
            <v>11048.882352941177</v>
          </cell>
          <cell r="BI148">
            <v>28174</v>
          </cell>
          <cell r="BJ148">
            <v>26833</v>
          </cell>
          <cell r="BK148">
            <v>1.7</v>
          </cell>
          <cell r="BL148">
            <v>15784.117647058823</v>
          </cell>
          <cell r="BM148">
            <v>11048.882352941177</v>
          </cell>
          <cell r="BN148">
            <v>25359</v>
          </cell>
          <cell r="BO148">
            <v>24150</v>
          </cell>
          <cell r="BP148">
            <v>1.7000000000000002</v>
          </cell>
          <cell r="BQ148">
            <v>14205.882352941175</v>
          </cell>
          <cell r="BR148">
            <v>9944.1176470588252</v>
          </cell>
          <cell r="BS148">
            <v>25359</v>
          </cell>
          <cell r="BT148">
            <v>24150</v>
          </cell>
          <cell r="BU148">
            <v>1.7000000000000002</v>
          </cell>
          <cell r="BV148">
            <v>14205.882352941175</v>
          </cell>
          <cell r="BW148">
            <v>9944.1176470588252</v>
          </cell>
          <cell r="BX148">
            <v>33810</v>
          </cell>
          <cell r="BY148">
            <v>32199</v>
          </cell>
          <cell r="BZ148">
            <v>1.7</v>
          </cell>
          <cell r="CA148">
            <v>18940.588235294119</v>
          </cell>
          <cell r="CB148">
            <v>13258.411764705881</v>
          </cell>
          <cell r="CC148">
            <v>84522</v>
          </cell>
          <cell r="CD148">
            <v>80499</v>
          </cell>
          <cell r="CE148">
            <v>1.7000000000000002</v>
          </cell>
          <cell r="CF148">
            <v>47352.352941176468</v>
          </cell>
          <cell r="CG148">
            <v>33146.647058823532</v>
          </cell>
          <cell r="CH148">
            <v>169050</v>
          </cell>
          <cell r="CI148">
            <v>160998</v>
          </cell>
          <cell r="CJ148">
            <v>1.7000000000000002</v>
          </cell>
          <cell r="CK148">
            <v>94704.705882352937</v>
          </cell>
          <cell r="CL148">
            <v>66293.294117647063</v>
          </cell>
          <cell r="CN148">
            <v>8453</v>
          </cell>
          <cell r="CO148">
            <v>8050</v>
          </cell>
          <cell r="CP148">
            <v>1.7000000000000002</v>
          </cell>
          <cell r="CQ148">
            <v>4735.2941176470586</v>
          </cell>
          <cell r="CR148">
            <v>3314.7058823529414</v>
          </cell>
          <cell r="CS148">
            <v>16906</v>
          </cell>
          <cell r="CT148">
            <v>16100</v>
          </cell>
          <cell r="CU148">
            <v>1.7000000000000002</v>
          </cell>
          <cell r="CV148">
            <v>9470.5882352941171</v>
          </cell>
          <cell r="CW148">
            <v>6629.4117647058829</v>
          </cell>
          <cell r="CX148">
            <v>25359</v>
          </cell>
          <cell r="CY148">
            <v>24150</v>
          </cell>
          <cell r="CZ148">
            <v>1.7000000000000002</v>
          </cell>
          <cell r="DA148">
            <v>14205.882352941175</v>
          </cell>
          <cell r="DB148">
            <v>9944.1176470588252</v>
          </cell>
          <cell r="DC148">
            <v>33812</v>
          </cell>
          <cell r="DD148">
            <v>32200</v>
          </cell>
          <cell r="DE148">
            <v>1.7000000000000002</v>
          </cell>
          <cell r="DF148">
            <v>18941.176470588234</v>
          </cell>
          <cell r="DG148">
            <v>13258.823529411766</v>
          </cell>
          <cell r="DH148">
            <v>42265</v>
          </cell>
          <cell r="DI148">
            <v>40250</v>
          </cell>
          <cell r="DJ148">
            <v>1.7</v>
          </cell>
          <cell r="DK148">
            <v>23676.470588235294</v>
          </cell>
          <cell r="DL148">
            <v>16573.529411764706</v>
          </cell>
          <cell r="DM148">
            <v>50718</v>
          </cell>
          <cell r="DN148">
            <v>48300</v>
          </cell>
          <cell r="DO148">
            <v>1.7</v>
          </cell>
          <cell r="DP148">
            <v>28411.764705882353</v>
          </cell>
          <cell r="DQ148">
            <v>19888.235294117647</v>
          </cell>
          <cell r="DR148">
            <v>61988</v>
          </cell>
          <cell r="DS148">
            <v>59033</v>
          </cell>
          <cell r="DT148">
            <v>1.6999999999999997</v>
          </cell>
          <cell r="DU148">
            <v>34725.294117647063</v>
          </cell>
          <cell r="DV148">
            <v>24307.705882352937</v>
          </cell>
          <cell r="DW148">
            <v>73258</v>
          </cell>
          <cell r="DX148">
            <v>69766</v>
          </cell>
          <cell r="DY148">
            <v>1.6999999999999997</v>
          </cell>
          <cell r="DZ148">
            <v>41038.823529411769</v>
          </cell>
          <cell r="EA148">
            <v>28727.176470588231</v>
          </cell>
          <cell r="EB148">
            <v>84528</v>
          </cell>
          <cell r="EC148">
            <v>80499</v>
          </cell>
          <cell r="ED148">
            <v>1.6999999999999997</v>
          </cell>
          <cell r="EE148">
            <v>47352.352941176476</v>
          </cell>
          <cell r="EF148">
            <v>33146.647058823524</v>
          </cell>
          <cell r="EG148">
            <v>112702</v>
          </cell>
          <cell r="EH148">
            <v>107332</v>
          </cell>
          <cell r="EI148">
            <v>1.6999999999999997</v>
          </cell>
          <cell r="EJ148">
            <v>63136.470588235301</v>
          </cell>
          <cell r="EK148">
            <v>44195.529411764699</v>
          </cell>
          <cell r="EL148">
            <v>140876</v>
          </cell>
          <cell r="EM148">
            <v>134165</v>
          </cell>
          <cell r="EN148">
            <v>1.6999999999999997</v>
          </cell>
          <cell r="EO148">
            <v>78920.588235294126</v>
          </cell>
          <cell r="EP148">
            <v>55244.411764705874</v>
          </cell>
          <cell r="EQ148">
            <v>169050</v>
          </cell>
          <cell r="ER148">
            <v>160998</v>
          </cell>
          <cell r="ES148">
            <v>1.6999999999999997</v>
          </cell>
          <cell r="ET148">
            <v>94704.705882352951</v>
          </cell>
          <cell r="EU148">
            <v>66293.294117647049</v>
          </cell>
        </row>
        <row r="149">
          <cell r="A149" t="str">
            <v>Z03-13</v>
          </cell>
          <cell r="B149" t="str">
            <v>Z03</v>
          </cell>
          <cell r="C149">
            <v>15</v>
          </cell>
          <cell r="D149">
            <v>13</v>
          </cell>
          <cell r="E149" t="str">
            <v>TA Proyec Plantas (G Proyrctos)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0</v>
          </cell>
          <cell r="DA149">
            <v>0</v>
          </cell>
          <cell r="DB149">
            <v>0</v>
          </cell>
          <cell r="DC149">
            <v>0</v>
          </cell>
          <cell r="DD149">
            <v>0</v>
          </cell>
          <cell r="DE149">
            <v>0</v>
          </cell>
          <cell r="DF149">
            <v>0</v>
          </cell>
          <cell r="DG149">
            <v>0</v>
          </cell>
          <cell r="DH149">
            <v>0</v>
          </cell>
          <cell r="DI149">
            <v>0</v>
          </cell>
          <cell r="DJ149">
            <v>0</v>
          </cell>
          <cell r="DK149">
            <v>0</v>
          </cell>
          <cell r="DL149">
            <v>0</v>
          </cell>
          <cell r="DM149">
            <v>0</v>
          </cell>
          <cell r="DN149">
            <v>0</v>
          </cell>
          <cell r="DO149">
            <v>0</v>
          </cell>
          <cell r="DP149">
            <v>0</v>
          </cell>
          <cell r="DQ149">
            <v>0</v>
          </cell>
          <cell r="DR149">
            <v>0</v>
          </cell>
          <cell r="DS149">
            <v>0</v>
          </cell>
          <cell r="DT149">
            <v>0</v>
          </cell>
          <cell r="DU149">
            <v>0</v>
          </cell>
          <cell r="DV149">
            <v>0</v>
          </cell>
          <cell r="DW149">
            <v>0</v>
          </cell>
          <cell r="DX149">
            <v>0</v>
          </cell>
          <cell r="DY149">
            <v>0</v>
          </cell>
          <cell r="DZ149">
            <v>0</v>
          </cell>
          <cell r="EA149">
            <v>0</v>
          </cell>
          <cell r="EB149">
            <v>0</v>
          </cell>
          <cell r="EC149">
            <v>0</v>
          </cell>
          <cell r="ED149">
            <v>0</v>
          </cell>
          <cell r="EE149">
            <v>0</v>
          </cell>
          <cell r="EF149">
            <v>0</v>
          </cell>
          <cell r="EG149">
            <v>0</v>
          </cell>
          <cell r="EH149">
            <v>0</v>
          </cell>
          <cell r="EI149">
            <v>0</v>
          </cell>
          <cell r="EJ149">
            <v>0</v>
          </cell>
          <cell r="EK149">
            <v>0</v>
          </cell>
          <cell r="EL149">
            <v>0</v>
          </cell>
          <cell r="EM149">
            <v>0</v>
          </cell>
          <cell r="EN149">
            <v>0</v>
          </cell>
          <cell r="EO149">
            <v>0</v>
          </cell>
          <cell r="EP149">
            <v>0</v>
          </cell>
          <cell r="EQ149">
            <v>0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</row>
        <row r="150">
          <cell r="A150" t="str">
            <v>Z03-14</v>
          </cell>
          <cell r="B150" t="str">
            <v>Z03</v>
          </cell>
          <cell r="C150">
            <v>16</v>
          </cell>
          <cell r="D150">
            <v>14</v>
          </cell>
          <cell r="E150" t="str">
            <v>TA Proy AASS  (G Proyectos)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0</v>
          </cell>
          <cell r="DA150">
            <v>0</v>
          </cell>
          <cell r="DB150">
            <v>0</v>
          </cell>
          <cell r="DC150">
            <v>0</v>
          </cell>
          <cell r="DD150">
            <v>0</v>
          </cell>
          <cell r="DE150">
            <v>0</v>
          </cell>
          <cell r="DF150">
            <v>0</v>
          </cell>
          <cell r="DG150">
            <v>0</v>
          </cell>
          <cell r="DH150">
            <v>0</v>
          </cell>
          <cell r="DI150">
            <v>0</v>
          </cell>
          <cell r="DJ150">
            <v>0</v>
          </cell>
          <cell r="DK150">
            <v>0</v>
          </cell>
          <cell r="DL150">
            <v>0</v>
          </cell>
          <cell r="DM150">
            <v>0</v>
          </cell>
          <cell r="DN150">
            <v>0</v>
          </cell>
          <cell r="DO150">
            <v>0</v>
          </cell>
          <cell r="DP150">
            <v>0</v>
          </cell>
          <cell r="DQ150">
            <v>0</v>
          </cell>
          <cell r="DR150">
            <v>0</v>
          </cell>
          <cell r="DS150">
            <v>0</v>
          </cell>
          <cell r="DT150">
            <v>0</v>
          </cell>
          <cell r="DU150">
            <v>0</v>
          </cell>
          <cell r="DV150">
            <v>0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I150">
            <v>0</v>
          </cell>
          <cell r="EJ150">
            <v>0</v>
          </cell>
          <cell r="EK150">
            <v>0</v>
          </cell>
          <cell r="EL150">
            <v>0</v>
          </cell>
          <cell r="EM150">
            <v>0</v>
          </cell>
          <cell r="EN150">
            <v>0</v>
          </cell>
          <cell r="EO150">
            <v>0</v>
          </cell>
          <cell r="EP150">
            <v>0</v>
          </cell>
          <cell r="EQ150">
            <v>0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</row>
        <row r="151">
          <cell r="A151" t="str">
            <v>Z03-82</v>
          </cell>
          <cell r="B151" t="str">
            <v>Z03</v>
          </cell>
          <cell r="C151">
            <v>17</v>
          </cell>
          <cell r="D151">
            <v>82</v>
          </cell>
          <cell r="E151" t="str">
            <v>Ventas Otras Div TA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0</v>
          </cell>
          <cell r="DA151">
            <v>0</v>
          </cell>
          <cell r="DB151">
            <v>0</v>
          </cell>
          <cell r="DC151">
            <v>0</v>
          </cell>
          <cell r="DD151">
            <v>0</v>
          </cell>
          <cell r="DE151">
            <v>0</v>
          </cell>
          <cell r="DF151">
            <v>0</v>
          </cell>
          <cell r="DG151">
            <v>0</v>
          </cell>
          <cell r="DH151">
            <v>0</v>
          </cell>
          <cell r="DI151">
            <v>0</v>
          </cell>
          <cell r="DJ151">
            <v>0</v>
          </cell>
          <cell r="DK151">
            <v>0</v>
          </cell>
          <cell r="DL151">
            <v>0</v>
          </cell>
          <cell r="DM151">
            <v>0</v>
          </cell>
          <cell r="DN151">
            <v>0</v>
          </cell>
          <cell r="DO151">
            <v>0</v>
          </cell>
          <cell r="DP151">
            <v>0</v>
          </cell>
          <cell r="DQ151">
            <v>0</v>
          </cell>
          <cell r="DR151">
            <v>0</v>
          </cell>
          <cell r="DS151">
            <v>0</v>
          </cell>
          <cell r="DT151">
            <v>0</v>
          </cell>
          <cell r="DU151">
            <v>0</v>
          </cell>
          <cell r="DV151">
            <v>0</v>
          </cell>
          <cell r="DW151">
            <v>0</v>
          </cell>
          <cell r="DX151">
            <v>0</v>
          </cell>
          <cell r="DY151">
            <v>0</v>
          </cell>
          <cell r="DZ151">
            <v>0</v>
          </cell>
          <cell r="EA151">
            <v>0</v>
          </cell>
          <cell r="EB151">
            <v>0</v>
          </cell>
          <cell r="EC151">
            <v>0</v>
          </cell>
          <cell r="ED151">
            <v>0</v>
          </cell>
          <cell r="EE151">
            <v>0</v>
          </cell>
          <cell r="EF151">
            <v>0</v>
          </cell>
          <cell r="EG151">
            <v>0</v>
          </cell>
          <cell r="EH151">
            <v>0</v>
          </cell>
          <cell r="EI151">
            <v>0</v>
          </cell>
          <cell r="EJ151">
            <v>0</v>
          </cell>
          <cell r="EK151">
            <v>0</v>
          </cell>
          <cell r="EL151">
            <v>0</v>
          </cell>
          <cell r="EM151">
            <v>0</v>
          </cell>
          <cell r="EN151">
            <v>0</v>
          </cell>
          <cell r="EO151">
            <v>0</v>
          </cell>
          <cell r="EP151">
            <v>0</v>
          </cell>
          <cell r="EQ151">
            <v>0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</row>
        <row r="152">
          <cell r="A152" t="str">
            <v>Z03-</v>
          </cell>
          <cell r="B152" t="str">
            <v>Z03</v>
          </cell>
          <cell r="C152">
            <v>18</v>
          </cell>
          <cell r="D152">
            <v>0</v>
          </cell>
          <cell r="E152" t="str">
            <v>Totales DTA</v>
          </cell>
          <cell r="F152">
            <v>21736</v>
          </cell>
          <cell r="G152">
            <v>20700</v>
          </cell>
          <cell r="H152">
            <v>1.7</v>
          </cell>
          <cell r="I152">
            <v>12176.470588235294</v>
          </cell>
          <cell r="J152">
            <v>8523.5294117647063</v>
          </cell>
          <cell r="K152">
            <v>21736</v>
          </cell>
          <cell r="L152">
            <v>20700</v>
          </cell>
          <cell r="M152">
            <v>1.7</v>
          </cell>
          <cell r="N152">
            <v>12176.470588235294</v>
          </cell>
          <cell r="O152">
            <v>8523.5294117647063</v>
          </cell>
          <cell r="P152">
            <v>21736</v>
          </cell>
          <cell r="Q152">
            <v>20700</v>
          </cell>
          <cell r="R152">
            <v>1.7</v>
          </cell>
          <cell r="S152">
            <v>12176.470588235294</v>
          </cell>
          <cell r="T152">
            <v>8523.5294117647063</v>
          </cell>
          <cell r="U152">
            <v>30590</v>
          </cell>
          <cell r="V152">
            <v>29133</v>
          </cell>
          <cell r="W152">
            <v>1.7</v>
          </cell>
          <cell r="X152">
            <v>17137.058823529413</v>
          </cell>
          <cell r="Y152">
            <v>11995.941176470587</v>
          </cell>
          <cell r="Z152">
            <v>30590</v>
          </cell>
          <cell r="AA152">
            <v>29133</v>
          </cell>
          <cell r="AB152">
            <v>1.7</v>
          </cell>
          <cell r="AC152">
            <v>17137.058823529413</v>
          </cell>
          <cell r="AD152">
            <v>11995.941176470587</v>
          </cell>
          <cell r="AE152">
            <v>30590</v>
          </cell>
          <cell r="AF152">
            <v>29133</v>
          </cell>
          <cell r="AG152">
            <v>1.7</v>
          </cell>
          <cell r="AH152">
            <v>17137.058823529413</v>
          </cell>
          <cell r="AI152">
            <v>11995.941176470587</v>
          </cell>
          <cell r="AJ152">
            <v>28980</v>
          </cell>
          <cell r="AK152">
            <v>27599</v>
          </cell>
          <cell r="AL152">
            <v>1.7</v>
          </cell>
          <cell r="AM152">
            <v>16234.705882352942</v>
          </cell>
          <cell r="AN152">
            <v>11364.294117647058</v>
          </cell>
          <cell r="AO152">
            <v>28980</v>
          </cell>
          <cell r="AP152">
            <v>27599</v>
          </cell>
          <cell r="AQ152">
            <v>1.7</v>
          </cell>
          <cell r="AR152">
            <v>16234.705882352942</v>
          </cell>
          <cell r="AS152">
            <v>11364.294117647058</v>
          </cell>
          <cell r="AT152">
            <v>28980</v>
          </cell>
          <cell r="AU152">
            <v>27599</v>
          </cell>
          <cell r="AV152">
            <v>1.7</v>
          </cell>
          <cell r="AW152">
            <v>16234.705882352942</v>
          </cell>
          <cell r="AX152">
            <v>11364.294117647058</v>
          </cell>
          <cell r="AY152">
            <v>63594</v>
          </cell>
          <cell r="AZ152">
            <v>60566</v>
          </cell>
          <cell r="BA152">
            <v>1.7</v>
          </cell>
          <cell r="BB152">
            <v>35627.058823529413</v>
          </cell>
          <cell r="BC152">
            <v>24938.941176470587</v>
          </cell>
          <cell r="BD152">
            <v>63594</v>
          </cell>
          <cell r="BE152">
            <v>60566</v>
          </cell>
          <cell r="BF152">
            <v>1.7</v>
          </cell>
          <cell r="BG152">
            <v>35627.058823529413</v>
          </cell>
          <cell r="BH152">
            <v>24938.941176470587</v>
          </cell>
          <cell r="BI152">
            <v>63594</v>
          </cell>
          <cell r="BJ152">
            <v>60566</v>
          </cell>
          <cell r="BK152">
            <v>1.7</v>
          </cell>
          <cell r="BL152">
            <v>35627.058823529413</v>
          </cell>
          <cell r="BM152">
            <v>24938.941176470587</v>
          </cell>
          <cell r="BN152">
            <v>65208</v>
          </cell>
          <cell r="BO152">
            <v>62100</v>
          </cell>
          <cell r="BP152">
            <v>1.7</v>
          </cell>
          <cell r="BQ152">
            <v>36529.411764705881</v>
          </cell>
          <cell r="BR152">
            <v>25570.588235294119</v>
          </cell>
          <cell r="BS152">
            <v>91770</v>
          </cell>
          <cell r="BT152">
            <v>87399</v>
          </cell>
          <cell r="BU152">
            <v>1.7</v>
          </cell>
          <cell r="BV152">
            <v>51411.176470588238</v>
          </cell>
          <cell r="BW152">
            <v>35987.823529411762</v>
          </cell>
          <cell r="BX152">
            <v>86940</v>
          </cell>
          <cell r="BY152">
            <v>82797</v>
          </cell>
          <cell r="BZ152">
            <v>1.7</v>
          </cell>
          <cell r="CA152">
            <v>48704.117647058825</v>
          </cell>
          <cell r="CB152">
            <v>34092.882352941175</v>
          </cell>
          <cell r="CC152">
            <v>190782</v>
          </cell>
          <cell r="CD152">
            <v>181698</v>
          </cell>
          <cell r="CE152">
            <v>1.7000000000000002</v>
          </cell>
          <cell r="CF152">
            <v>106881.17647058822</v>
          </cell>
          <cell r="CG152">
            <v>74816.823529411777</v>
          </cell>
          <cell r="CH152">
            <v>434700</v>
          </cell>
          <cell r="CI152">
            <v>413994</v>
          </cell>
          <cell r="CJ152">
            <v>1.6999999999999997</v>
          </cell>
          <cell r="CK152">
            <v>243525.8823529412</v>
          </cell>
          <cell r="CL152">
            <v>170468.1176470588</v>
          </cell>
          <cell r="CN152">
            <v>21736</v>
          </cell>
          <cell r="CO152">
            <v>20700</v>
          </cell>
          <cell r="CP152">
            <v>1.7</v>
          </cell>
          <cell r="CQ152">
            <v>12176.470588235294</v>
          </cell>
          <cell r="CR152">
            <v>8523.5294117647063</v>
          </cell>
          <cell r="CS152">
            <v>43472</v>
          </cell>
          <cell r="CT152">
            <v>41400</v>
          </cell>
          <cell r="CU152">
            <v>1.7</v>
          </cell>
          <cell r="CV152">
            <v>24352.941176470587</v>
          </cell>
          <cell r="CW152">
            <v>17047.058823529413</v>
          </cell>
          <cell r="CX152">
            <v>65208</v>
          </cell>
          <cell r="CY152">
            <v>62100</v>
          </cell>
          <cell r="CZ152">
            <v>1.7</v>
          </cell>
          <cell r="DA152">
            <v>36529.411764705881</v>
          </cell>
          <cell r="DB152">
            <v>25570.588235294119</v>
          </cell>
          <cell r="DC152">
            <v>95798</v>
          </cell>
          <cell r="DD152">
            <v>91233</v>
          </cell>
          <cell r="DE152">
            <v>1.6999999999999997</v>
          </cell>
          <cell r="DF152">
            <v>53666.470588235301</v>
          </cell>
          <cell r="DG152">
            <v>37566.529411764699</v>
          </cell>
          <cell r="DH152">
            <v>126388</v>
          </cell>
          <cell r="DI152">
            <v>120366</v>
          </cell>
          <cell r="DJ152">
            <v>1.7000000000000002</v>
          </cell>
          <cell r="DK152">
            <v>70803.529411764699</v>
          </cell>
          <cell r="DL152">
            <v>49562.470588235294</v>
          </cell>
          <cell r="DM152">
            <v>156978</v>
          </cell>
          <cell r="DN152">
            <v>149499</v>
          </cell>
          <cell r="DO152">
            <v>1.7000000000000002</v>
          </cell>
          <cell r="DP152">
            <v>87940.588235294112</v>
          </cell>
          <cell r="DQ152">
            <v>61558.411764705888</v>
          </cell>
          <cell r="DR152">
            <v>185958</v>
          </cell>
          <cell r="DS152">
            <v>177098</v>
          </cell>
          <cell r="DT152">
            <v>1.7</v>
          </cell>
          <cell r="DU152">
            <v>104175.29411764706</v>
          </cell>
          <cell r="DV152">
            <v>72922.705882352937</v>
          </cell>
          <cell r="DW152">
            <v>214938</v>
          </cell>
          <cell r="DX152">
            <v>204697</v>
          </cell>
          <cell r="DY152">
            <v>1.7</v>
          </cell>
          <cell r="DZ152">
            <v>120410</v>
          </cell>
          <cell r="EA152">
            <v>84287</v>
          </cell>
          <cell r="EB152">
            <v>243918</v>
          </cell>
          <cell r="EC152">
            <v>232296</v>
          </cell>
          <cell r="ED152">
            <v>1.7</v>
          </cell>
          <cell r="EE152">
            <v>136644.70588235295</v>
          </cell>
          <cell r="EF152">
            <v>95651.294117647049</v>
          </cell>
          <cell r="EG152">
            <v>307512</v>
          </cell>
          <cell r="EH152">
            <v>292862</v>
          </cell>
          <cell r="EI152">
            <v>1.7</v>
          </cell>
          <cell r="EJ152">
            <v>172271.76470588235</v>
          </cell>
          <cell r="EK152">
            <v>120590.23529411764</v>
          </cell>
          <cell r="EL152">
            <v>371106</v>
          </cell>
          <cell r="EM152">
            <v>353428</v>
          </cell>
          <cell r="EN152">
            <v>1.7</v>
          </cell>
          <cell r="EO152">
            <v>207898.82352941178</v>
          </cell>
          <cell r="EP152">
            <v>145529.17647058822</v>
          </cell>
          <cell r="EQ152">
            <v>434700</v>
          </cell>
          <cell r="ER152">
            <v>413994</v>
          </cell>
          <cell r="ES152">
            <v>1.6999999999999997</v>
          </cell>
          <cell r="ET152">
            <v>243525.8823529412</v>
          </cell>
          <cell r="EU152">
            <v>170468.1176470588</v>
          </cell>
        </row>
        <row r="153">
          <cell r="A153" t="str">
            <v>Z03-27</v>
          </cell>
          <cell r="B153" t="str">
            <v>Z03</v>
          </cell>
          <cell r="C153">
            <v>19</v>
          </cell>
          <cell r="D153">
            <v>27</v>
          </cell>
          <cell r="E153" t="str">
            <v>ST Productos Intermedios</v>
          </cell>
          <cell r="F153">
            <v>7448</v>
          </cell>
          <cell r="G153">
            <v>6448</v>
          </cell>
          <cell r="H153">
            <v>1.6</v>
          </cell>
          <cell r="I153">
            <v>4030</v>
          </cell>
          <cell r="J153">
            <v>2418</v>
          </cell>
          <cell r="K153">
            <v>10967</v>
          </cell>
          <cell r="L153">
            <v>8967</v>
          </cell>
          <cell r="M153">
            <v>1.6</v>
          </cell>
          <cell r="N153">
            <v>5604.375</v>
          </cell>
          <cell r="O153">
            <v>3362.625</v>
          </cell>
          <cell r="P153">
            <v>18820</v>
          </cell>
          <cell r="Q153">
            <v>17820</v>
          </cell>
          <cell r="R153">
            <v>1.6</v>
          </cell>
          <cell r="S153">
            <v>11137.5</v>
          </cell>
          <cell r="T153">
            <v>6682.5</v>
          </cell>
          <cell r="U153">
            <v>16158</v>
          </cell>
          <cell r="V153">
            <v>15158</v>
          </cell>
          <cell r="W153">
            <v>1.6</v>
          </cell>
          <cell r="X153">
            <v>9473.75</v>
          </cell>
          <cell r="Y153">
            <v>5684.25</v>
          </cell>
          <cell r="Z153">
            <v>4320</v>
          </cell>
          <cell r="AA153">
            <v>3320</v>
          </cell>
          <cell r="AB153">
            <v>1.6</v>
          </cell>
          <cell r="AC153">
            <v>2075</v>
          </cell>
          <cell r="AD153">
            <v>1245</v>
          </cell>
          <cell r="AE153">
            <v>9172</v>
          </cell>
          <cell r="AF153">
            <v>8172</v>
          </cell>
          <cell r="AG153">
            <v>2.6</v>
          </cell>
          <cell r="AH153">
            <v>3143.0769230769229</v>
          </cell>
          <cell r="AI153">
            <v>5028.9230769230771</v>
          </cell>
          <cell r="AJ153">
            <v>7560</v>
          </cell>
          <cell r="AK153">
            <v>7150</v>
          </cell>
          <cell r="AL153">
            <v>1.6</v>
          </cell>
          <cell r="AM153">
            <v>4468.75</v>
          </cell>
          <cell r="AN153">
            <v>2681.25</v>
          </cell>
          <cell r="AO153">
            <v>11980</v>
          </cell>
          <cell r="AP153">
            <v>11580</v>
          </cell>
          <cell r="AQ153">
            <v>1.6</v>
          </cell>
          <cell r="AR153">
            <v>7237.5</v>
          </cell>
          <cell r="AS153">
            <v>4342.5</v>
          </cell>
          <cell r="AT153">
            <v>9700</v>
          </cell>
          <cell r="AU153">
            <v>9200</v>
          </cell>
          <cell r="AV153">
            <v>1.6</v>
          </cell>
          <cell r="AW153">
            <v>5750</v>
          </cell>
          <cell r="AX153">
            <v>3450</v>
          </cell>
          <cell r="AY153">
            <v>10980</v>
          </cell>
          <cell r="AZ153">
            <v>10670</v>
          </cell>
          <cell r="BA153">
            <v>1.6</v>
          </cell>
          <cell r="BB153">
            <v>6668.75</v>
          </cell>
          <cell r="BC153">
            <v>4001.25</v>
          </cell>
          <cell r="BD153">
            <v>10980</v>
          </cell>
          <cell r="BE153">
            <v>11580</v>
          </cell>
          <cell r="BF153">
            <v>1.6</v>
          </cell>
          <cell r="BG153">
            <v>7237.5</v>
          </cell>
          <cell r="BH153">
            <v>4342.5</v>
          </cell>
          <cell r="BI153">
            <v>10888</v>
          </cell>
          <cell r="BJ153">
            <v>10488</v>
          </cell>
          <cell r="BK153">
            <v>1.6</v>
          </cell>
          <cell r="BL153">
            <v>6555</v>
          </cell>
          <cell r="BM153">
            <v>3933</v>
          </cell>
          <cell r="BN153">
            <v>37235</v>
          </cell>
          <cell r="BO153">
            <v>33235</v>
          </cell>
          <cell r="BP153">
            <v>1.6</v>
          </cell>
          <cell r="BQ153">
            <v>20771.875</v>
          </cell>
          <cell r="BR153">
            <v>12463.125</v>
          </cell>
          <cell r="BS153">
            <v>29650</v>
          </cell>
          <cell r="BT153">
            <v>26650</v>
          </cell>
          <cell r="BU153">
            <v>1.8139337020190454</v>
          </cell>
          <cell r="BV153">
            <v>14691.826923076922</v>
          </cell>
          <cell r="BW153">
            <v>11958.173076923078</v>
          </cell>
          <cell r="BX153">
            <v>29240</v>
          </cell>
          <cell r="BY153">
            <v>27930</v>
          </cell>
          <cell r="BZ153">
            <v>1.6</v>
          </cell>
          <cell r="CA153">
            <v>17456.25</v>
          </cell>
          <cell r="CB153">
            <v>10473.75</v>
          </cell>
          <cell r="CC153">
            <v>32848</v>
          </cell>
          <cell r="CD153">
            <v>32738</v>
          </cell>
          <cell r="CE153">
            <v>1.6</v>
          </cell>
          <cell r="CF153">
            <v>20461.25</v>
          </cell>
          <cell r="CG153">
            <v>12276.75</v>
          </cell>
          <cell r="CH153">
            <v>128973</v>
          </cell>
          <cell r="CI153">
            <v>120553</v>
          </cell>
          <cell r="CJ153">
            <v>1.6428321810042266</v>
          </cell>
          <cell r="CK153">
            <v>73381.201923076922</v>
          </cell>
          <cell r="CL153">
            <v>47171.798076923078</v>
          </cell>
          <cell r="CN153">
            <v>7448</v>
          </cell>
          <cell r="CO153">
            <v>6448</v>
          </cell>
          <cell r="CP153">
            <v>1.6</v>
          </cell>
          <cell r="CQ153">
            <v>4030</v>
          </cell>
          <cell r="CR153">
            <v>2418</v>
          </cell>
          <cell r="CS153">
            <v>18415</v>
          </cell>
          <cell r="CT153">
            <v>15415</v>
          </cell>
          <cell r="CU153">
            <v>1.6</v>
          </cell>
          <cell r="CV153">
            <v>9634.375</v>
          </cell>
          <cell r="CW153">
            <v>5780.625</v>
          </cell>
          <cell r="CX153">
            <v>37235</v>
          </cell>
          <cell r="CY153">
            <v>33235</v>
          </cell>
          <cell r="CZ153">
            <v>1.6</v>
          </cell>
          <cell r="DA153">
            <v>20771.875</v>
          </cell>
          <cell r="DB153">
            <v>12463.125</v>
          </cell>
          <cell r="DC153">
            <v>53393</v>
          </cell>
          <cell r="DD153">
            <v>48393</v>
          </cell>
          <cell r="DE153">
            <v>1.6</v>
          </cell>
          <cell r="DF153">
            <v>30245.625</v>
          </cell>
          <cell r="DG153">
            <v>18147.375</v>
          </cell>
          <cell r="DH153">
            <v>57713</v>
          </cell>
          <cell r="DI153">
            <v>51713</v>
          </cell>
          <cell r="DJ153">
            <v>1.6</v>
          </cell>
          <cell r="DK153">
            <v>32320.625</v>
          </cell>
          <cell r="DL153">
            <v>19392.375</v>
          </cell>
          <cell r="DM153">
            <v>66885</v>
          </cell>
          <cell r="DN153">
            <v>59885</v>
          </cell>
          <cell r="DO153">
            <v>1.6886279985629944</v>
          </cell>
          <cell r="DP153">
            <v>35463.701923076922</v>
          </cell>
          <cell r="DQ153">
            <v>24421.298076923078</v>
          </cell>
          <cell r="DR153">
            <v>74445</v>
          </cell>
          <cell r="DS153">
            <v>67035</v>
          </cell>
          <cell r="DT153">
            <v>1.6787098405360013</v>
          </cell>
          <cell r="DU153">
            <v>39932.451923076922</v>
          </cell>
          <cell r="DV153">
            <v>27102.548076923078</v>
          </cell>
          <cell r="DW153">
            <v>86425</v>
          </cell>
          <cell r="DX153">
            <v>78615</v>
          </cell>
          <cell r="DY153">
            <v>1.6666330321515388</v>
          </cell>
          <cell r="DZ153">
            <v>47169.951923076922</v>
          </cell>
          <cell r="EA153">
            <v>31445.048076923078</v>
          </cell>
          <cell r="EB153">
            <v>96125</v>
          </cell>
          <cell r="EC153">
            <v>87815</v>
          </cell>
          <cell r="ED153">
            <v>1.6593930419219884</v>
          </cell>
          <cell r="EE153">
            <v>52919.951923076922</v>
          </cell>
          <cell r="EF153">
            <v>34895.048076923078</v>
          </cell>
          <cell r="EG153">
            <v>107105</v>
          </cell>
          <cell r="EH153">
            <v>98485</v>
          </cell>
          <cell r="EI153">
            <v>1.6527461888183825</v>
          </cell>
          <cell r="EJ153">
            <v>59588.701923076922</v>
          </cell>
          <cell r="EK153">
            <v>38896.298076923078</v>
          </cell>
          <cell r="EL153">
            <v>118085</v>
          </cell>
          <cell r="EM153">
            <v>110065</v>
          </cell>
          <cell r="EN153">
            <v>1.6470336010820261</v>
          </cell>
          <cell r="EO153">
            <v>66826.201923076922</v>
          </cell>
          <cell r="EP153">
            <v>43238.798076923078</v>
          </cell>
          <cell r="EQ153">
            <v>128973</v>
          </cell>
          <cell r="ER153">
            <v>120553</v>
          </cell>
          <cell r="ES153">
            <v>1.6428321810042266</v>
          </cell>
          <cell r="ET153">
            <v>73381.201923076922</v>
          </cell>
          <cell r="EU153">
            <v>47171.798076923078</v>
          </cell>
        </row>
        <row r="154">
          <cell r="A154" t="str">
            <v>Z03-28</v>
          </cell>
          <cell r="B154" t="str">
            <v>Z03</v>
          </cell>
          <cell r="C154">
            <v>20</v>
          </cell>
          <cell r="D154">
            <v>28</v>
          </cell>
          <cell r="E154" t="str">
            <v>ST Interno AAPP</v>
          </cell>
          <cell r="F154">
            <v>4362</v>
          </cell>
          <cell r="G154">
            <v>3362</v>
          </cell>
          <cell r="H154">
            <v>2.1</v>
          </cell>
          <cell r="I154">
            <v>1600.952380952381</v>
          </cell>
          <cell r="J154">
            <v>1761.047619047619</v>
          </cell>
          <cell r="K154">
            <v>3384</v>
          </cell>
          <cell r="L154">
            <v>2384</v>
          </cell>
          <cell r="M154">
            <v>2.1</v>
          </cell>
          <cell r="N154">
            <v>1135.2380952380952</v>
          </cell>
          <cell r="O154">
            <v>1248.7619047619048</v>
          </cell>
          <cell r="P154">
            <v>3940</v>
          </cell>
          <cell r="Q154">
            <v>2940</v>
          </cell>
          <cell r="R154">
            <v>2.1</v>
          </cell>
          <cell r="S154">
            <v>1400</v>
          </cell>
          <cell r="T154">
            <v>1540</v>
          </cell>
          <cell r="U154">
            <v>3157</v>
          </cell>
          <cell r="V154">
            <v>2157</v>
          </cell>
          <cell r="W154">
            <v>2.1</v>
          </cell>
          <cell r="X154">
            <v>1027.1428571428571</v>
          </cell>
          <cell r="Y154">
            <v>1129.8571428571429</v>
          </cell>
          <cell r="Z154">
            <v>3000</v>
          </cell>
          <cell r="AA154">
            <v>2000</v>
          </cell>
          <cell r="AB154">
            <v>2.1</v>
          </cell>
          <cell r="AC154">
            <v>952.38095238095229</v>
          </cell>
          <cell r="AD154">
            <v>1047.6190476190477</v>
          </cell>
          <cell r="AE154">
            <v>3500</v>
          </cell>
          <cell r="AF154">
            <v>2500</v>
          </cell>
          <cell r="AG154">
            <v>2.1</v>
          </cell>
          <cell r="AH154">
            <v>1190.4761904761904</v>
          </cell>
          <cell r="AI154">
            <v>1309.5238095238096</v>
          </cell>
          <cell r="AJ154">
            <v>2757</v>
          </cell>
          <cell r="AK154">
            <v>2157</v>
          </cell>
          <cell r="AL154">
            <v>2.1</v>
          </cell>
          <cell r="AM154">
            <v>1027.1428571428571</v>
          </cell>
          <cell r="AN154">
            <v>1129.8571428571429</v>
          </cell>
          <cell r="AO154">
            <v>2700</v>
          </cell>
          <cell r="AP154">
            <v>2000</v>
          </cell>
          <cell r="AQ154">
            <v>2.1</v>
          </cell>
          <cell r="AR154">
            <v>952.38095238095229</v>
          </cell>
          <cell r="AS154">
            <v>1047.6190476190477</v>
          </cell>
          <cell r="AT154">
            <v>2700</v>
          </cell>
          <cell r="AU154">
            <v>2100</v>
          </cell>
          <cell r="AV154">
            <v>2.1</v>
          </cell>
          <cell r="AW154">
            <v>1000</v>
          </cell>
          <cell r="AX154">
            <v>1100</v>
          </cell>
          <cell r="AY154">
            <v>2980</v>
          </cell>
          <cell r="AZ154">
            <v>2200</v>
          </cell>
          <cell r="BA154">
            <v>2.1</v>
          </cell>
          <cell r="BB154">
            <v>1047.6190476190475</v>
          </cell>
          <cell r="BC154">
            <v>1152.3809523809525</v>
          </cell>
          <cell r="BD154">
            <v>1880</v>
          </cell>
          <cell r="BE154">
            <v>1500</v>
          </cell>
          <cell r="BF154">
            <v>2.1</v>
          </cell>
          <cell r="BG154">
            <v>714.28571428571422</v>
          </cell>
          <cell r="BH154">
            <v>785.71428571428578</v>
          </cell>
          <cell r="BI154">
            <v>2690</v>
          </cell>
          <cell r="BJ154">
            <v>2490</v>
          </cell>
          <cell r="BK154">
            <v>2.1</v>
          </cell>
          <cell r="BL154">
            <v>1185.7142857142856</v>
          </cell>
          <cell r="BM154">
            <v>1304.2857142857144</v>
          </cell>
          <cell r="BN154">
            <v>11686</v>
          </cell>
          <cell r="BO154">
            <v>8686</v>
          </cell>
          <cell r="BP154">
            <v>2.1</v>
          </cell>
          <cell r="BQ154">
            <v>4136.1904761904761</v>
          </cell>
          <cell r="BR154">
            <v>4549.8095238095239</v>
          </cell>
          <cell r="BS154">
            <v>9657</v>
          </cell>
          <cell r="BT154">
            <v>6657</v>
          </cell>
          <cell r="BU154">
            <v>2.1</v>
          </cell>
          <cell r="BV154">
            <v>3170</v>
          </cell>
          <cell r="BW154">
            <v>3487</v>
          </cell>
          <cell r="BX154">
            <v>8157</v>
          </cell>
          <cell r="BY154">
            <v>6257</v>
          </cell>
          <cell r="BZ154">
            <v>2.1</v>
          </cell>
          <cell r="CA154">
            <v>2979.5238095238092</v>
          </cell>
          <cell r="CB154">
            <v>3277.4761904761908</v>
          </cell>
          <cell r="CC154">
            <v>7550</v>
          </cell>
          <cell r="CD154">
            <v>6190</v>
          </cell>
          <cell r="CE154">
            <v>2.1</v>
          </cell>
          <cell r="CF154">
            <v>2947.6190476190473</v>
          </cell>
          <cell r="CG154">
            <v>3242.3809523809527</v>
          </cell>
          <cell r="CH154">
            <v>37050</v>
          </cell>
          <cell r="CI154">
            <v>27790</v>
          </cell>
          <cell r="CJ154">
            <v>2.1</v>
          </cell>
          <cell r="CK154">
            <v>13233.333333333334</v>
          </cell>
          <cell r="CL154">
            <v>14556.666666666666</v>
          </cell>
          <cell r="CN154">
            <v>4362</v>
          </cell>
          <cell r="CO154">
            <v>3362</v>
          </cell>
          <cell r="CP154">
            <v>2.1</v>
          </cell>
          <cell r="CQ154">
            <v>1600.952380952381</v>
          </cell>
          <cell r="CR154">
            <v>1761.047619047619</v>
          </cell>
          <cell r="CS154">
            <v>7746</v>
          </cell>
          <cell r="CT154">
            <v>5746</v>
          </cell>
          <cell r="CU154">
            <v>2.1</v>
          </cell>
          <cell r="CV154">
            <v>2736.1904761904761</v>
          </cell>
          <cell r="CW154">
            <v>3009.8095238095239</v>
          </cell>
          <cell r="CX154">
            <v>11686</v>
          </cell>
          <cell r="CY154">
            <v>8686</v>
          </cell>
          <cell r="CZ154">
            <v>2.1</v>
          </cell>
          <cell r="DA154">
            <v>4136.1904761904761</v>
          </cell>
          <cell r="DB154">
            <v>4549.8095238095239</v>
          </cell>
          <cell r="DC154">
            <v>14843</v>
          </cell>
          <cell r="DD154">
            <v>10843</v>
          </cell>
          <cell r="DE154">
            <v>2.1</v>
          </cell>
          <cell r="DF154">
            <v>5163.333333333333</v>
          </cell>
          <cell r="DG154">
            <v>5679.666666666667</v>
          </cell>
          <cell r="DH154">
            <v>17843</v>
          </cell>
          <cell r="DI154">
            <v>12843</v>
          </cell>
          <cell r="DJ154">
            <v>2.1</v>
          </cell>
          <cell r="DK154">
            <v>6115.7142857142853</v>
          </cell>
          <cell r="DL154">
            <v>6727.2857142857147</v>
          </cell>
          <cell r="DM154">
            <v>21343</v>
          </cell>
          <cell r="DN154">
            <v>15343</v>
          </cell>
          <cell r="DO154">
            <v>2.1</v>
          </cell>
          <cell r="DP154">
            <v>7306.1904761904752</v>
          </cell>
          <cell r="DQ154">
            <v>8036.8095238095248</v>
          </cell>
          <cell r="DR154">
            <v>24100</v>
          </cell>
          <cell r="DS154">
            <v>17500</v>
          </cell>
          <cell r="DT154">
            <v>2.1</v>
          </cell>
          <cell r="DU154">
            <v>8333.3333333333321</v>
          </cell>
          <cell r="DV154">
            <v>9166.6666666666679</v>
          </cell>
          <cell r="DW154">
            <v>26800</v>
          </cell>
          <cell r="DX154">
            <v>19500</v>
          </cell>
          <cell r="DY154">
            <v>2.1</v>
          </cell>
          <cell r="DZ154">
            <v>9285.7142857142844</v>
          </cell>
          <cell r="EA154">
            <v>10214.285714285716</v>
          </cell>
          <cell r="EB154">
            <v>29500</v>
          </cell>
          <cell r="EC154">
            <v>21600</v>
          </cell>
          <cell r="ED154">
            <v>2.1</v>
          </cell>
          <cell r="EE154">
            <v>10285.714285714284</v>
          </cell>
          <cell r="EF154">
            <v>11314.285714285716</v>
          </cell>
          <cell r="EG154">
            <v>32480</v>
          </cell>
          <cell r="EH154">
            <v>23800</v>
          </cell>
          <cell r="EI154">
            <v>2.1</v>
          </cell>
          <cell r="EJ154">
            <v>11333.333333333332</v>
          </cell>
          <cell r="EK154">
            <v>12466.666666666668</v>
          </cell>
          <cell r="EL154">
            <v>34360</v>
          </cell>
          <cell r="EM154">
            <v>25300</v>
          </cell>
          <cell r="EN154">
            <v>2.1</v>
          </cell>
          <cell r="EO154">
            <v>12047.619047619046</v>
          </cell>
          <cell r="EP154">
            <v>13252.380952380954</v>
          </cell>
          <cell r="EQ154">
            <v>37050</v>
          </cell>
          <cell r="ER154">
            <v>27790</v>
          </cell>
          <cell r="ES154">
            <v>2.1</v>
          </cell>
          <cell r="ET154">
            <v>13233.333333333332</v>
          </cell>
          <cell r="EU154">
            <v>14556.666666666668</v>
          </cell>
        </row>
        <row r="155">
          <cell r="A155" t="str">
            <v>Z03-29</v>
          </cell>
          <cell r="B155" t="str">
            <v>Z03</v>
          </cell>
          <cell r="C155">
            <v>21</v>
          </cell>
          <cell r="D155">
            <v>29</v>
          </cell>
          <cell r="E155" t="str">
            <v>ST Externo AAPP y Procesos</v>
          </cell>
          <cell r="F155">
            <v>10705</v>
          </cell>
          <cell r="G155">
            <v>9705</v>
          </cell>
          <cell r="H155">
            <v>2.6</v>
          </cell>
          <cell r="I155">
            <v>3732.6923076923076</v>
          </cell>
          <cell r="J155">
            <v>5972.3076923076924</v>
          </cell>
          <cell r="K155">
            <v>8935</v>
          </cell>
          <cell r="L155">
            <v>7935</v>
          </cell>
          <cell r="M155">
            <v>2.6</v>
          </cell>
          <cell r="N155">
            <v>3051.9230769230767</v>
          </cell>
          <cell r="O155">
            <v>4883.0769230769238</v>
          </cell>
          <cell r="P155">
            <v>9325</v>
          </cell>
          <cell r="Q155">
            <v>8325</v>
          </cell>
          <cell r="R155">
            <v>2.6</v>
          </cell>
          <cell r="S155">
            <v>3201.9230769230767</v>
          </cell>
          <cell r="T155">
            <v>5123.0769230769238</v>
          </cell>
          <cell r="U155">
            <v>22045</v>
          </cell>
          <cell r="V155">
            <v>21045</v>
          </cell>
          <cell r="W155">
            <v>2.6</v>
          </cell>
          <cell r="X155">
            <v>8094.2307692307686</v>
          </cell>
          <cell r="Y155">
            <v>12950.76923076923</v>
          </cell>
          <cell r="Z155">
            <v>10711</v>
          </cell>
          <cell r="AA155">
            <v>9711</v>
          </cell>
          <cell r="AB155">
            <v>2.6</v>
          </cell>
          <cell r="AC155">
            <v>3735</v>
          </cell>
          <cell r="AD155">
            <v>5976</v>
          </cell>
          <cell r="AE155">
            <v>25955</v>
          </cell>
          <cell r="AF155">
            <v>24955</v>
          </cell>
          <cell r="AG155">
            <v>2.6</v>
          </cell>
          <cell r="AH155">
            <v>9598.076923076922</v>
          </cell>
          <cell r="AI155">
            <v>15356.923076923078</v>
          </cell>
          <cell r="AJ155">
            <v>4985</v>
          </cell>
          <cell r="AK155">
            <v>4485</v>
          </cell>
          <cell r="AL155">
            <v>2.6</v>
          </cell>
          <cell r="AM155">
            <v>1725</v>
          </cell>
          <cell r="AN155">
            <v>2760</v>
          </cell>
          <cell r="AO155">
            <v>42908</v>
          </cell>
          <cell r="AP155">
            <v>42108</v>
          </cell>
          <cell r="AQ155">
            <v>2.6</v>
          </cell>
          <cell r="AR155">
            <v>16195.384615384615</v>
          </cell>
          <cell r="AS155">
            <v>25912.615384615383</v>
          </cell>
          <cell r="AT155">
            <v>16900</v>
          </cell>
          <cell r="AU155">
            <v>16700</v>
          </cell>
          <cell r="AV155">
            <v>2.6</v>
          </cell>
          <cell r="AW155">
            <v>6423.0769230769229</v>
          </cell>
          <cell r="AX155">
            <v>10276.923076923078</v>
          </cell>
          <cell r="AY155">
            <v>19906</v>
          </cell>
          <cell r="AZ155">
            <v>19706</v>
          </cell>
          <cell r="BA155">
            <v>2.4</v>
          </cell>
          <cell r="BB155">
            <v>8210.8333333333339</v>
          </cell>
          <cell r="BC155">
            <v>11495.166666666666</v>
          </cell>
          <cell r="BD155">
            <v>19939</v>
          </cell>
          <cell r="BE155">
            <v>19539</v>
          </cell>
          <cell r="BF155">
            <v>2.6</v>
          </cell>
          <cell r="BG155">
            <v>7515</v>
          </cell>
          <cell r="BH155">
            <v>12024</v>
          </cell>
          <cell r="BI155">
            <v>19972</v>
          </cell>
          <cell r="BJ155">
            <v>19372</v>
          </cell>
          <cell r="BK155">
            <v>2.6</v>
          </cell>
          <cell r="BL155">
            <v>7450.7692307692305</v>
          </cell>
          <cell r="BM155">
            <v>11921.23076923077</v>
          </cell>
          <cell r="BN155">
            <v>28965</v>
          </cell>
          <cell r="BO155">
            <v>25965</v>
          </cell>
          <cell r="BP155">
            <v>2.6</v>
          </cell>
          <cell r="BQ155">
            <v>9986.538461538461</v>
          </cell>
          <cell r="BR155">
            <v>15978.461538461539</v>
          </cell>
          <cell r="BS155">
            <v>58711</v>
          </cell>
          <cell r="BT155">
            <v>55711</v>
          </cell>
          <cell r="BU155">
            <v>2.6</v>
          </cell>
          <cell r="BV155">
            <v>21427.307692307691</v>
          </cell>
          <cell r="BW155">
            <v>34283.692307692312</v>
          </cell>
          <cell r="BX155">
            <v>64793</v>
          </cell>
          <cell r="BY155">
            <v>63293</v>
          </cell>
          <cell r="BZ155">
            <v>2.6</v>
          </cell>
          <cell r="CA155">
            <v>24343.461538461539</v>
          </cell>
          <cell r="CB155">
            <v>38949.538461538461</v>
          </cell>
          <cell r="CC155">
            <v>59817</v>
          </cell>
          <cell r="CD155">
            <v>58617</v>
          </cell>
          <cell r="CE155">
            <v>2.5291454965357971</v>
          </cell>
          <cell r="CF155">
            <v>23176.602564102563</v>
          </cell>
          <cell r="CG155">
            <v>35440.397435897437</v>
          </cell>
          <cell r="CH155">
            <v>212286</v>
          </cell>
          <cell r="CI155">
            <v>203586</v>
          </cell>
          <cell r="CJ155">
            <v>2.579195675707282</v>
          </cell>
          <cell r="CK155">
            <v>78933.91025641025</v>
          </cell>
          <cell r="CL155">
            <v>124652.08974358975</v>
          </cell>
          <cell r="CN155">
            <v>10705</v>
          </cell>
          <cell r="CO155">
            <v>9705</v>
          </cell>
          <cell r="CP155">
            <v>2.6</v>
          </cell>
          <cell r="CQ155">
            <v>3732.6923076923076</v>
          </cell>
          <cell r="CR155">
            <v>5972.3076923076924</v>
          </cell>
          <cell r="CS155">
            <v>19640</v>
          </cell>
          <cell r="CT155">
            <v>17640</v>
          </cell>
          <cell r="CU155">
            <v>2.6</v>
          </cell>
          <cell r="CV155">
            <v>6784.6153846153848</v>
          </cell>
          <cell r="CW155">
            <v>10855.384615384615</v>
          </cell>
          <cell r="CX155">
            <v>28965</v>
          </cell>
          <cell r="CY155">
            <v>25965</v>
          </cell>
          <cell r="CZ155">
            <v>2.6</v>
          </cell>
          <cell r="DA155">
            <v>9986.538461538461</v>
          </cell>
          <cell r="DB155">
            <v>15978.461538461539</v>
          </cell>
          <cell r="DC155">
            <v>51010</v>
          </cell>
          <cell r="DD155">
            <v>47010</v>
          </cell>
          <cell r="DE155">
            <v>2.6</v>
          </cell>
          <cell r="DF155">
            <v>18080.76923076923</v>
          </cell>
          <cell r="DG155">
            <v>28929.23076923077</v>
          </cell>
          <cell r="DH155">
            <v>61721</v>
          </cell>
          <cell r="DI155">
            <v>56721</v>
          </cell>
          <cell r="DJ155">
            <v>2.6</v>
          </cell>
          <cell r="DK155">
            <v>21815.76923076923</v>
          </cell>
          <cell r="DL155">
            <v>34905.230769230766</v>
          </cell>
          <cell r="DM155">
            <v>87676</v>
          </cell>
          <cell r="DN155">
            <v>81676</v>
          </cell>
          <cell r="DO155">
            <v>2.6</v>
          </cell>
          <cell r="DP155">
            <v>31413.846153846152</v>
          </cell>
          <cell r="DQ155">
            <v>50262.153846153844</v>
          </cell>
          <cell r="DR155">
            <v>92661</v>
          </cell>
          <cell r="DS155">
            <v>86161</v>
          </cell>
          <cell r="DT155">
            <v>2.5999999999999996</v>
          </cell>
          <cell r="DU155">
            <v>33138.846153846156</v>
          </cell>
          <cell r="DV155">
            <v>53022.153846153844</v>
          </cell>
          <cell r="DW155">
            <v>135569</v>
          </cell>
          <cell r="DX155">
            <v>128269</v>
          </cell>
          <cell r="DY155">
            <v>2.5999999999999996</v>
          </cell>
          <cell r="DZ155">
            <v>49334.230769230773</v>
          </cell>
          <cell r="EA155">
            <v>78934.76923076922</v>
          </cell>
          <cell r="EB155">
            <v>152469</v>
          </cell>
          <cell r="EC155">
            <v>144969</v>
          </cell>
          <cell r="ED155">
            <v>2.6</v>
          </cell>
          <cell r="EE155">
            <v>55757.307692307695</v>
          </cell>
          <cell r="EF155">
            <v>89211.692307692312</v>
          </cell>
          <cell r="EG155">
            <v>172375</v>
          </cell>
          <cell r="EH155">
            <v>164675</v>
          </cell>
          <cell r="EI155">
            <v>2.5743283665847279</v>
          </cell>
          <cell r="EJ155">
            <v>63968.141025641031</v>
          </cell>
          <cell r="EK155">
            <v>100706.85897435897</v>
          </cell>
          <cell r="EL155">
            <v>192314</v>
          </cell>
          <cell r="EM155">
            <v>184214</v>
          </cell>
          <cell r="EN155">
            <v>2.5770272172836162</v>
          </cell>
          <cell r="EO155">
            <v>71483.141025641031</v>
          </cell>
          <cell r="EP155">
            <v>112730.85897435897</v>
          </cell>
          <cell r="EQ155">
            <v>212286</v>
          </cell>
          <cell r="ER155">
            <v>203586</v>
          </cell>
          <cell r="ES155">
            <v>2.5791956757072816</v>
          </cell>
          <cell r="ET155">
            <v>78933.910256410265</v>
          </cell>
          <cell r="EU155">
            <v>124652.08974358974</v>
          </cell>
        </row>
        <row r="156">
          <cell r="A156" t="str">
            <v>Z03-30</v>
          </cell>
          <cell r="B156" t="str">
            <v>Z03</v>
          </cell>
          <cell r="C156">
            <v>22</v>
          </cell>
          <cell r="D156">
            <v>30</v>
          </cell>
          <cell r="E156" t="str">
            <v>ST Externo AASS y Riles</v>
          </cell>
          <cell r="F156">
            <v>4670</v>
          </cell>
          <cell r="G156">
            <v>3670</v>
          </cell>
          <cell r="H156">
            <v>2.4</v>
          </cell>
          <cell r="I156">
            <v>1529.1666666666667</v>
          </cell>
          <cell r="J156">
            <v>2140.833333333333</v>
          </cell>
          <cell r="K156">
            <v>4500</v>
          </cell>
          <cell r="L156">
            <v>3500</v>
          </cell>
          <cell r="M156">
            <v>2.4</v>
          </cell>
          <cell r="N156">
            <v>1458.3333333333335</v>
          </cell>
          <cell r="O156">
            <v>2041.6666666666665</v>
          </cell>
          <cell r="P156">
            <v>5000</v>
          </cell>
          <cell r="Q156">
            <v>4000</v>
          </cell>
          <cell r="R156">
            <v>2.4</v>
          </cell>
          <cell r="S156">
            <v>1666.6666666666667</v>
          </cell>
          <cell r="T156">
            <v>2333.333333333333</v>
          </cell>
          <cell r="U156">
            <v>4800</v>
          </cell>
          <cell r="V156">
            <v>3800</v>
          </cell>
          <cell r="W156">
            <v>2.4</v>
          </cell>
          <cell r="X156">
            <v>1583.3333333333335</v>
          </cell>
          <cell r="Y156">
            <v>2216.6666666666665</v>
          </cell>
          <cell r="Z156">
            <v>4500</v>
          </cell>
          <cell r="AA156">
            <v>3500</v>
          </cell>
          <cell r="AB156">
            <v>2.4</v>
          </cell>
          <cell r="AC156">
            <v>1458.3333333333335</v>
          </cell>
          <cell r="AD156">
            <v>2041.6666666666665</v>
          </cell>
          <cell r="AE156">
            <v>5800</v>
          </cell>
          <cell r="AF156">
            <v>4800</v>
          </cell>
          <cell r="AG156">
            <v>2.4</v>
          </cell>
          <cell r="AH156">
            <v>2000</v>
          </cell>
          <cell r="AI156">
            <v>2800</v>
          </cell>
          <cell r="AJ156">
            <v>2670</v>
          </cell>
          <cell r="AK156">
            <v>2270</v>
          </cell>
          <cell r="AL156">
            <v>2.4</v>
          </cell>
          <cell r="AM156">
            <v>945.83333333333337</v>
          </cell>
          <cell r="AN156">
            <v>1324.1666666666665</v>
          </cell>
          <cell r="AO156">
            <v>2400</v>
          </cell>
          <cell r="AP156">
            <v>2000</v>
          </cell>
          <cell r="AQ156">
            <v>2.4</v>
          </cell>
          <cell r="AR156">
            <v>833.33333333333337</v>
          </cell>
          <cell r="AS156">
            <v>1166.6666666666665</v>
          </cell>
          <cell r="AT156">
            <v>8900</v>
          </cell>
          <cell r="AU156">
            <v>8300</v>
          </cell>
          <cell r="AV156">
            <v>2.4</v>
          </cell>
          <cell r="AW156">
            <v>3458.3333333333335</v>
          </cell>
          <cell r="AX156">
            <v>4841.6666666666661</v>
          </cell>
          <cell r="AY156">
            <v>9820</v>
          </cell>
          <cell r="AZ156">
            <v>9420</v>
          </cell>
          <cell r="BA156">
            <v>2.4</v>
          </cell>
          <cell r="BB156">
            <v>3925</v>
          </cell>
          <cell r="BC156">
            <v>5495</v>
          </cell>
          <cell r="BD156">
            <v>9628</v>
          </cell>
          <cell r="BE156">
            <v>9628</v>
          </cell>
          <cell r="BF156">
            <v>2.4</v>
          </cell>
          <cell r="BG156">
            <v>4011.666666666667</v>
          </cell>
          <cell r="BH156">
            <v>5616.333333333333</v>
          </cell>
          <cell r="BI156">
            <v>5800</v>
          </cell>
          <cell r="BJ156">
            <v>5000</v>
          </cell>
          <cell r="BK156">
            <v>2.4</v>
          </cell>
          <cell r="BL156">
            <v>2083.3333333333335</v>
          </cell>
          <cell r="BM156">
            <v>2916.6666666666665</v>
          </cell>
          <cell r="BN156">
            <v>14170</v>
          </cell>
          <cell r="BO156">
            <v>11170</v>
          </cell>
          <cell r="BP156">
            <v>2.4</v>
          </cell>
          <cell r="BQ156">
            <v>4654.166666666667</v>
          </cell>
          <cell r="BR156">
            <v>6515.833333333333</v>
          </cell>
          <cell r="BS156">
            <v>15100</v>
          </cell>
          <cell r="BT156">
            <v>12100</v>
          </cell>
          <cell r="BU156">
            <v>2.4</v>
          </cell>
          <cell r="BV156">
            <v>5041.666666666667</v>
          </cell>
          <cell r="BW156">
            <v>7058.333333333333</v>
          </cell>
          <cell r="BX156">
            <v>13970</v>
          </cell>
          <cell r="BY156">
            <v>12570</v>
          </cell>
          <cell r="BZ156">
            <v>2.4</v>
          </cell>
          <cell r="CA156">
            <v>5237.5</v>
          </cell>
          <cell r="CB156">
            <v>7332.5</v>
          </cell>
          <cell r="CC156">
            <v>25248</v>
          </cell>
          <cell r="CD156">
            <v>24048</v>
          </cell>
          <cell r="CE156">
            <v>2.4</v>
          </cell>
          <cell r="CF156">
            <v>10020</v>
          </cell>
          <cell r="CG156">
            <v>14028</v>
          </cell>
          <cell r="CH156">
            <v>68488</v>
          </cell>
          <cell r="CI156">
            <v>59888</v>
          </cell>
          <cell r="CJ156">
            <v>2.4</v>
          </cell>
          <cell r="CK156">
            <v>24953.333333333336</v>
          </cell>
          <cell r="CL156">
            <v>34934.666666666664</v>
          </cell>
          <cell r="CN156">
            <v>4670</v>
          </cell>
          <cell r="CO156">
            <v>3670</v>
          </cell>
          <cell r="CP156">
            <v>2.4</v>
          </cell>
          <cell r="CQ156">
            <v>1529.1666666666667</v>
          </cell>
          <cell r="CR156">
            <v>2140.833333333333</v>
          </cell>
          <cell r="CS156">
            <v>9170</v>
          </cell>
          <cell r="CT156">
            <v>7170</v>
          </cell>
          <cell r="CU156">
            <v>2.4</v>
          </cell>
          <cell r="CV156">
            <v>2987.5</v>
          </cell>
          <cell r="CW156">
            <v>4182.5</v>
          </cell>
          <cell r="CX156">
            <v>14170</v>
          </cell>
          <cell r="CY156">
            <v>11170</v>
          </cell>
          <cell r="CZ156">
            <v>2.4</v>
          </cell>
          <cell r="DA156">
            <v>4654.166666666667</v>
          </cell>
          <cell r="DB156">
            <v>6515.833333333333</v>
          </cell>
          <cell r="DC156">
            <v>18970</v>
          </cell>
          <cell r="DD156">
            <v>14970</v>
          </cell>
          <cell r="DE156">
            <v>2.4</v>
          </cell>
          <cell r="DF156">
            <v>6237.5</v>
          </cell>
          <cell r="DG156">
            <v>8732.5</v>
          </cell>
          <cell r="DH156">
            <v>23470</v>
          </cell>
          <cell r="DI156">
            <v>18470</v>
          </cell>
          <cell r="DJ156">
            <v>2.4</v>
          </cell>
          <cell r="DK156">
            <v>7695.8333333333339</v>
          </cell>
          <cell r="DL156">
            <v>10774.166666666666</v>
          </cell>
          <cell r="DM156">
            <v>29270</v>
          </cell>
          <cell r="DN156">
            <v>23270</v>
          </cell>
          <cell r="DO156">
            <v>2.4</v>
          </cell>
          <cell r="DP156">
            <v>9695.8333333333339</v>
          </cell>
          <cell r="DQ156">
            <v>13574.166666666666</v>
          </cell>
          <cell r="DR156">
            <v>31940</v>
          </cell>
          <cell r="DS156">
            <v>25540</v>
          </cell>
          <cell r="DT156">
            <v>2.4</v>
          </cell>
          <cell r="DU156">
            <v>10641.666666666668</v>
          </cell>
          <cell r="DV156">
            <v>14898.333333333332</v>
          </cell>
          <cell r="DW156">
            <v>34340</v>
          </cell>
          <cell r="DX156">
            <v>27540</v>
          </cell>
          <cell r="DY156">
            <v>2.3999999999999995</v>
          </cell>
          <cell r="DZ156">
            <v>11475.000000000002</v>
          </cell>
          <cell r="EA156">
            <v>16064.999999999998</v>
          </cell>
          <cell r="EB156">
            <v>43240</v>
          </cell>
          <cell r="EC156">
            <v>35840</v>
          </cell>
          <cell r="ED156">
            <v>2.3999999999999995</v>
          </cell>
          <cell r="EE156">
            <v>14933.333333333336</v>
          </cell>
          <cell r="EF156">
            <v>20906.666666666664</v>
          </cell>
          <cell r="EG156">
            <v>53060</v>
          </cell>
          <cell r="EH156">
            <v>45260</v>
          </cell>
          <cell r="EI156">
            <v>2.4</v>
          </cell>
          <cell r="EJ156">
            <v>18858.333333333336</v>
          </cell>
          <cell r="EK156">
            <v>26401.666666666664</v>
          </cell>
          <cell r="EL156">
            <v>62688</v>
          </cell>
          <cell r="EM156">
            <v>54888</v>
          </cell>
          <cell r="EN156">
            <v>2.3999999999999995</v>
          </cell>
          <cell r="EO156">
            <v>22870.000000000004</v>
          </cell>
          <cell r="EP156">
            <v>32017.999999999996</v>
          </cell>
          <cell r="EQ156">
            <v>68488</v>
          </cell>
          <cell r="ER156">
            <v>59888</v>
          </cell>
          <cell r="ES156">
            <v>2.4</v>
          </cell>
          <cell r="ET156">
            <v>24953.333333333336</v>
          </cell>
          <cell r="EU156">
            <v>34934.666666666664</v>
          </cell>
        </row>
        <row r="157">
          <cell r="A157" t="str">
            <v>Z03-31</v>
          </cell>
          <cell r="B157" t="str">
            <v>Z03</v>
          </cell>
          <cell r="C157">
            <v>23</v>
          </cell>
          <cell r="D157">
            <v>31</v>
          </cell>
          <cell r="E157" t="str">
            <v>ST Ventas Especiales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0</v>
          </cell>
          <cell r="DA157">
            <v>0</v>
          </cell>
          <cell r="DB157">
            <v>0</v>
          </cell>
          <cell r="DC157">
            <v>0</v>
          </cell>
          <cell r="DD157">
            <v>0</v>
          </cell>
          <cell r="DE157">
            <v>0</v>
          </cell>
          <cell r="DF157">
            <v>0</v>
          </cell>
          <cell r="DG157">
            <v>0</v>
          </cell>
          <cell r="DH157">
            <v>0</v>
          </cell>
          <cell r="DI157">
            <v>0</v>
          </cell>
          <cell r="DJ157">
            <v>0</v>
          </cell>
          <cell r="DK157">
            <v>0</v>
          </cell>
          <cell r="DL157">
            <v>0</v>
          </cell>
          <cell r="DM157">
            <v>0</v>
          </cell>
          <cell r="DN157">
            <v>0</v>
          </cell>
          <cell r="DO157">
            <v>0</v>
          </cell>
          <cell r="DP157">
            <v>0</v>
          </cell>
          <cell r="DQ157">
            <v>0</v>
          </cell>
          <cell r="DR157">
            <v>0</v>
          </cell>
          <cell r="DS157">
            <v>0</v>
          </cell>
          <cell r="DT157">
            <v>0</v>
          </cell>
          <cell r="DU157">
            <v>0</v>
          </cell>
          <cell r="DV157">
            <v>0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I157">
            <v>0</v>
          </cell>
          <cell r="EJ157">
            <v>0</v>
          </cell>
          <cell r="EK157">
            <v>0</v>
          </cell>
          <cell r="EL157">
            <v>0</v>
          </cell>
          <cell r="EM157">
            <v>0</v>
          </cell>
          <cell r="EN157">
            <v>0</v>
          </cell>
          <cell r="EO157">
            <v>0</v>
          </cell>
          <cell r="EP157">
            <v>0</v>
          </cell>
          <cell r="EQ157">
            <v>0</v>
          </cell>
          <cell r="ER157">
            <v>0</v>
          </cell>
          <cell r="ES157">
            <v>0</v>
          </cell>
          <cell r="ET157">
            <v>0</v>
          </cell>
          <cell r="EU157">
            <v>0</v>
          </cell>
        </row>
        <row r="158">
          <cell r="A158" t="str">
            <v>Z03-25</v>
          </cell>
          <cell r="B158" t="str">
            <v>Z03</v>
          </cell>
          <cell r="C158">
            <v>24</v>
          </cell>
          <cell r="D158">
            <v>25</v>
          </cell>
          <cell r="E158" t="str">
            <v>ST Equipos Estandar</v>
          </cell>
          <cell r="F158">
            <v>5199</v>
          </cell>
          <cell r="G158">
            <v>4199</v>
          </cell>
          <cell r="H158">
            <v>2.4</v>
          </cell>
          <cell r="I158">
            <v>1749.5833333333335</v>
          </cell>
          <cell r="J158">
            <v>2449.4166666666665</v>
          </cell>
          <cell r="K158">
            <v>5086</v>
          </cell>
          <cell r="L158">
            <v>4086</v>
          </cell>
          <cell r="M158">
            <v>2.4</v>
          </cell>
          <cell r="N158">
            <v>1702.5</v>
          </cell>
          <cell r="O158">
            <v>2383.5</v>
          </cell>
          <cell r="P158">
            <v>11669</v>
          </cell>
          <cell r="Q158">
            <v>10669</v>
          </cell>
          <cell r="R158">
            <v>2.4</v>
          </cell>
          <cell r="S158">
            <v>4445.416666666667</v>
          </cell>
          <cell r="T158">
            <v>6223.583333333333</v>
          </cell>
          <cell r="U158">
            <v>14166</v>
          </cell>
          <cell r="V158">
            <v>13166</v>
          </cell>
          <cell r="W158">
            <v>2.4</v>
          </cell>
          <cell r="X158">
            <v>5485.8333333333339</v>
          </cell>
          <cell r="Y158">
            <v>7680.1666666666661</v>
          </cell>
          <cell r="Z158">
            <v>14166</v>
          </cell>
          <cell r="AA158">
            <v>13166</v>
          </cell>
          <cell r="AB158">
            <v>2.4</v>
          </cell>
          <cell r="AC158">
            <v>5485.8333333333339</v>
          </cell>
          <cell r="AD158">
            <v>7680.1666666666661</v>
          </cell>
          <cell r="AE158">
            <v>5086</v>
          </cell>
          <cell r="AF158">
            <v>4086</v>
          </cell>
          <cell r="AG158">
            <v>2.4</v>
          </cell>
          <cell r="AH158">
            <v>1702.5</v>
          </cell>
          <cell r="AI158">
            <v>2383.5</v>
          </cell>
          <cell r="AJ158">
            <v>3565</v>
          </cell>
          <cell r="AK158">
            <v>3065</v>
          </cell>
          <cell r="AL158">
            <v>2.4</v>
          </cell>
          <cell r="AM158">
            <v>1277.0833333333335</v>
          </cell>
          <cell r="AN158">
            <v>1787.9166666666665</v>
          </cell>
          <cell r="AO158">
            <v>1900</v>
          </cell>
          <cell r="AP158">
            <v>1500</v>
          </cell>
          <cell r="AQ158">
            <v>2.4</v>
          </cell>
          <cell r="AR158">
            <v>625</v>
          </cell>
          <cell r="AS158">
            <v>875</v>
          </cell>
          <cell r="AT158">
            <v>3900</v>
          </cell>
          <cell r="AU158">
            <v>3600</v>
          </cell>
          <cell r="AV158">
            <v>2.4</v>
          </cell>
          <cell r="AW158">
            <v>1500</v>
          </cell>
          <cell r="AX158">
            <v>2100</v>
          </cell>
          <cell r="AY158">
            <v>4248</v>
          </cell>
          <cell r="AZ158">
            <v>4248</v>
          </cell>
          <cell r="BA158">
            <v>2.4</v>
          </cell>
          <cell r="BB158">
            <v>1770</v>
          </cell>
          <cell r="BC158">
            <v>2478</v>
          </cell>
          <cell r="BD158">
            <v>4920</v>
          </cell>
          <cell r="BE158">
            <v>4320</v>
          </cell>
          <cell r="BF158">
            <v>2.4</v>
          </cell>
          <cell r="BG158">
            <v>1800</v>
          </cell>
          <cell r="BH158">
            <v>2520</v>
          </cell>
          <cell r="BI158">
            <v>5970</v>
          </cell>
          <cell r="BJ158">
            <v>5670</v>
          </cell>
          <cell r="BK158">
            <v>2.4</v>
          </cell>
          <cell r="BL158">
            <v>2362.5</v>
          </cell>
          <cell r="BM158">
            <v>3307.5</v>
          </cell>
          <cell r="BN158">
            <v>21954</v>
          </cell>
          <cell r="BO158">
            <v>18954</v>
          </cell>
          <cell r="BP158">
            <v>2.4</v>
          </cell>
          <cell r="BQ158">
            <v>7897.5</v>
          </cell>
          <cell r="BR158">
            <v>11056.5</v>
          </cell>
          <cell r="BS158">
            <v>33418</v>
          </cell>
          <cell r="BT158">
            <v>30418</v>
          </cell>
          <cell r="BU158">
            <v>2.4</v>
          </cell>
          <cell r="BV158">
            <v>12674.166666666668</v>
          </cell>
          <cell r="BW158">
            <v>17743.833333333332</v>
          </cell>
          <cell r="BX158">
            <v>9365</v>
          </cell>
          <cell r="BY158">
            <v>8165</v>
          </cell>
          <cell r="BZ158">
            <v>2.4</v>
          </cell>
          <cell r="CA158">
            <v>3402.0833333333335</v>
          </cell>
          <cell r="CB158">
            <v>4762.9166666666661</v>
          </cell>
          <cell r="CC158">
            <v>15138</v>
          </cell>
          <cell r="CD158">
            <v>14238</v>
          </cell>
          <cell r="CE158">
            <v>2.4</v>
          </cell>
          <cell r="CF158">
            <v>5932.5</v>
          </cell>
          <cell r="CG158">
            <v>8305.5</v>
          </cell>
          <cell r="CH158">
            <v>79875</v>
          </cell>
          <cell r="CI158">
            <v>71775</v>
          </cell>
          <cell r="CJ158">
            <v>2.4</v>
          </cell>
          <cell r="CK158">
            <v>29906.25</v>
          </cell>
          <cell r="CL158">
            <v>41868.75</v>
          </cell>
          <cell r="CN158">
            <v>5199</v>
          </cell>
          <cell r="CO158">
            <v>4199</v>
          </cell>
          <cell r="CP158">
            <v>2.4</v>
          </cell>
          <cell r="CQ158">
            <v>1749.5833333333335</v>
          </cell>
          <cell r="CR158">
            <v>2449.4166666666665</v>
          </cell>
          <cell r="CS158">
            <v>10285</v>
          </cell>
          <cell r="CT158">
            <v>8285</v>
          </cell>
          <cell r="CU158">
            <v>2.4</v>
          </cell>
          <cell r="CV158">
            <v>3452.0833333333335</v>
          </cell>
          <cell r="CW158">
            <v>4832.9166666666661</v>
          </cell>
          <cell r="CX158">
            <v>21954</v>
          </cell>
          <cell r="CY158">
            <v>18954</v>
          </cell>
          <cell r="CZ158">
            <v>2.4</v>
          </cell>
          <cell r="DA158">
            <v>7897.5</v>
          </cell>
          <cell r="DB158">
            <v>11056.5</v>
          </cell>
          <cell r="DC158">
            <v>36120</v>
          </cell>
          <cell r="DD158">
            <v>32120</v>
          </cell>
          <cell r="DE158">
            <v>2.4</v>
          </cell>
          <cell r="DF158">
            <v>13383.333333333334</v>
          </cell>
          <cell r="DG158">
            <v>18736.666666666664</v>
          </cell>
          <cell r="DH158">
            <v>50286</v>
          </cell>
          <cell r="DI158">
            <v>45286</v>
          </cell>
          <cell r="DJ158">
            <v>2.4</v>
          </cell>
          <cell r="DK158">
            <v>18869.166666666668</v>
          </cell>
          <cell r="DL158">
            <v>26416.833333333332</v>
          </cell>
          <cell r="DM158">
            <v>55372</v>
          </cell>
          <cell r="DN158">
            <v>49372</v>
          </cell>
          <cell r="DO158">
            <v>2.4</v>
          </cell>
          <cell r="DP158">
            <v>20571.666666666668</v>
          </cell>
          <cell r="DQ158">
            <v>28800.333333333332</v>
          </cell>
          <cell r="DR158">
            <v>58937</v>
          </cell>
          <cell r="DS158">
            <v>52437</v>
          </cell>
          <cell r="DT158">
            <v>2.4</v>
          </cell>
          <cell r="DU158">
            <v>21848.75</v>
          </cell>
          <cell r="DV158">
            <v>30588.25</v>
          </cell>
          <cell r="DW158">
            <v>60837</v>
          </cell>
          <cell r="DX158">
            <v>53937</v>
          </cell>
          <cell r="DY158">
            <v>2.4</v>
          </cell>
          <cell r="DZ158">
            <v>22473.75</v>
          </cell>
          <cell r="EA158">
            <v>31463.25</v>
          </cell>
          <cell r="EB158">
            <v>64737</v>
          </cell>
          <cell r="EC158">
            <v>57537</v>
          </cell>
          <cell r="ED158">
            <v>2.4</v>
          </cell>
          <cell r="EE158">
            <v>23973.75</v>
          </cell>
          <cell r="EF158">
            <v>33563.25</v>
          </cell>
          <cell r="EG158">
            <v>68985</v>
          </cell>
          <cell r="EH158">
            <v>61785</v>
          </cell>
          <cell r="EI158">
            <v>2.4</v>
          </cell>
          <cell r="EJ158">
            <v>25743.75</v>
          </cell>
          <cell r="EK158">
            <v>36041.25</v>
          </cell>
          <cell r="EL158">
            <v>73905</v>
          </cell>
          <cell r="EM158">
            <v>66105</v>
          </cell>
          <cell r="EN158">
            <v>2.4</v>
          </cell>
          <cell r="EO158">
            <v>27543.75</v>
          </cell>
          <cell r="EP158">
            <v>38561.25</v>
          </cell>
          <cell r="EQ158">
            <v>79875</v>
          </cell>
          <cell r="ER158">
            <v>71775</v>
          </cell>
          <cell r="ES158">
            <v>2.4</v>
          </cell>
          <cell r="ET158">
            <v>29906.25</v>
          </cell>
          <cell r="EU158">
            <v>41868.75</v>
          </cell>
        </row>
        <row r="159">
          <cell r="A159" t="str">
            <v>Z03-34</v>
          </cell>
          <cell r="B159" t="str">
            <v>Z03</v>
          </cell>
          <cell r="C159">
            <v>25</v>
          </cell>
          <cell r="D159">
            <v>34</v>
          </cell>
          <cell r="E159" t="str">
            <v>ST Resinas</v>
          </cell>
          <cell r="F159">
            <v>3770</v>
          </cell>
          <cell r="G159">
            <v>2770</v>
          </cell>
          <cell r="H159">
            <v>2</v>
          </cell>
          <cell r="I159">
            <v>1385</v>
          </cell>
          <cell r="J159">
            <v>1385</v>
          </cell>
          <cell r="K159">
            <v>3610</v>
          </cell>
          <cell r="L159">
            <v>2610</v>
          </cell>
          <cell r="M159">
            <v>2</v>
          </cell>
          <cell r="N159">
            <v>1305</v>
          </cell>
          <cell r="O159">
            <v>1305</v>
          </cell>
          <cell r="P159">
            <v>3300</v>
          </cell>
          <cell r="Q159">
            <v>2300</v>
          </cell>
          <cell r="R159">
            <v>2</v>
          </cell>
          <cell r="S159">
            <v>1150</v>
          </cell>
          <cell r="T159">
            <v>1150</v>
          </cell>
          <cell r="U159">
            <v>3000</v>
          </cell>
          <cell r="V159">
            <v>2000</v>
          </cell>
          <cell r="W159">
            <v>2</v>
          </cell>
          <cell r="X159">
            <v>1000</v>
          </cell>
          <cell r="Y159">
            <v>1000</v>
          </cell>
          <cell r="Z159">
            <v>2755</v>
          </cell>
          <cell r="AA159">
            <v>1755</v>
          </cell>
          <cell r="AB159">
            <v>2</v>
          </cell>
          <cell r="AC159">
            <v>877.5</v>
          </cell>
          <cell r="AD159">
            <v>877.5</v>
          </cell>
          <cell r="AE159">
            <v>1800</v>
          </cell>
          <cell r="AF159">
            <v>1000</v>
          </cell>
          <cell r="AG159">
            <v>2</v>
          </cell>
          <cell r="AH159">
            <v>500</v>
          </cell>
          <cell r="AI159">
            <v>500</v>
          </cell>
          <cell r="AJ159">
            <v>900</v>
          </cell>
          <cell r="AK159">
            <v>800</v>
          </cell>
          <cell r="AL159">
            <v>2</v>
          </cell>
          <cell r="AM159">
            <v>400</v>
          </cell>
          <cell r="AN159">
            <v>400</v>
          </cell>
          <cell r="AO159">
            <v>1100</v>
          </cell>
          <cell r="AP159">
            <v>800</v>
          </cell>
          <cell r="AQ159">
            <v>2</v>
          </cell>
          <cell r="AR159">
            <v>400</v>
          </cell>
          <cell r="AS159">
            <v>400</v>
          </cell>
          <cell r="AT159">
            <v>900</v>
          </cell>
          <cell r="AU159">
            <v>500</v>
          </cell>
          <cell r="AV159">
            <v>2</v>
          </cell>
          <cell r="AW159">
            <v>250</v>
          </cell>
          <cell r="AX159">
            <v>250</v>
          </cell>
          <cell r="AY159">
            <v>1400</v>
          </cell>
          <cell r="AZ159">
            <v>1000</v>
          </cell>
          <cell r="BA159">
            <v>2</v>
          </cell>
          <cell r="BB159">
            <v>500</v>
          </cell>
          <cell r="BC159">
            <v>500</v>
          </cell>
          <cell r="BD159">
            <v>1600</v>
          </cell>
          <cell r="BE159">
            <v>1300</v>
          </cell>
          <cell r="BF159">
            <v>2</v>
          </cell>
          <cell r="BG159">
            <v>650</v>
          </cell>
          <cell r="BH159">
            <v>650</v>
          </cell>
          <cell r="BI159">
            <v>2700</v>
          </cell>
          <cell r="BJ159">
            <v>2100</v>
          </cell>
          <cell r="BK159">
            <v>2</v>
          </cell>
          <cell r="BL159">
            <v>1050</v>
          </cell>
          <cell r="BM159">
            <v>1050</v>
          </cell>
          <cell r="BN159">
            <v>10680</v>
          </cell>
          <cell r="BO159">
            <v>7680</v>
          </cell>
          <cell r="BP159">
            <v>2</v>
          </cell>
          <cell r="BQ159">
            <v>3840</v>
          </cell>
          <cell r="BR159">
            <v>3840</v>
          </cell>
          <cell r="BS159">
            <v>7555</v>
          </cell>
          <cell r="BT159">
            <v>4755</v>
          </cell>
          <cell r="BU159">
            <v>2</v>
          </cell>
          <cell r="BV159">
            <v>2377.5</v>
          </cell>
          <cell r="BW159">
            <v>2377.5</v>
          </cell>
          <cell r="BX159">
            <v>2900</v>
          </cell>
          <cell r="BY159">
            <v>2100</v>
          </cell>
          <cell r="BZ159">
            <v>2</v>
          </cell>
          <cell r="CA159">
            <v>1050</v>
          </cell>
          <cell r="CB159">
            <v>1050</v>
          </cell>
          <cell r="CC159">
            <v>5700</v>
          </cell>
          <cell r="CD159">
            <v>4400</v>
          </cell>
          <cell r="CE159">
            <v>2</v>
          </cell>
          <cell r="CF159">
            <v>2200</v>
          </cell>
          <cell r="CG159">
            <v>2200</v>
          </cell>
          <cell r="CH159">
            <v>26835</v>
          </cell>
          <cell r="CI159">
            <v>18935</v>
          </cell>
          <cell r="CJ159">
            <v>2</v>
          </cell>
          <cell r="CK159">
            <v>9467.5</v>
          </cell>
          <cell r="CL159">
            <v>9467.5</v>
          </cell>
          <cell r="CN159">
            <v>3770</v>
          </cell>
          <cell r="CO159">
            <v>2770</v>
          </cell>
          <cell r="CP159">
            <v>2</v>
          </cell>
          <cell r="CQ159">
            <v>1385</v>
          </cell>
          <cell r="CR159">
            <v>1385</v>
          </cell>
          <cell r="CS159">
            <v>7380</v>
          </cell>
          <cell r="CT159">
            <v>5380</v>
          </cell>
          <cell r="CU159">
            <v>2</v>
          </cell>
          <cell r="CV159">
            <v>2690</v>
          </cell>
          <cell r="CW159">
            <v>2690</v>
          </cell>
          <cell r="CX159">
            <v>10680</v>
          </cell>
          <cell r="CY159">
            <v>7680</v>
          </cell>
          <cell r="CZ159">
            <v>2</v>
          </cell>
          <cell r="DA159">
            <v>3840</v>
          </cell>
          <cell r="DB159">
            <v>3840</v>
          </cell>
          <cell r="DC159">
            <v>13680</v>
          </cell>
          <cell r="DD159">
            <v>9680</v>
          </cell>
          <cell r="DE159">
            <v>2</v>
          </cell>
          <cell r="DF159">
            <v>4840</v>
          </cell>
          <cell r="DG159">
            <v>4840</v>
          </cell>
          <cell r="DH159">
            <v>16435</v>
          </cell>
          <cell r="DI159">
            <v>11435</v>
          </cell>
          <cell r="DJ159">
            <v>2</v>
          </cell>
          <cell r="DK159">
            <v>5717.5</v>
          </cell>
          <cell r="DL159">
            <v>5717.5</v>
          </cell>
          <cell r="DM159">
            <v>18235</v>
          </cell>
          <cell r="DN159">
            <v>12435</v>
          </cell>
          <cell r="DO159">
            <v>2</v>
          </cell>
          <cell r="DP159">
            <v>6217.5</v>
          </cell>
          <cell r="DQ159">
            <v>6217.5</v>
          </cell>
          <cell r="DR159">
            <v>19135</v>
          </cell>
          <cell r="DS159">
            <v>13235</v>
          </cell>
          <cell r="DT159">
            <v>2</v>
          </cell>
          <cell r="DU159">
            <v>6617.5</v>
          </cell>
          <cell r="DV159">
            <v>6617.5</v>
          </cell>
          <cell r="DW159">
            <v>20235</v>
          </cell>
          <cell r="DX159">
            <v>14035</v>
          </cell>
          <cell r="DY159">
            <v>2</v>
          </cell>
          <cell r="DZ159">
            <v>7017.5</v>
          </cell>
          <cell r="EA159">
            <v>7017.5</v>
          </cell>
          <cell r="EB159">
            <v>21135</v>
          </cell>
          <cell r="EC159">
            <v>14535</v>
          </cell>
          <cell r="ED159">
            <v>2</v>
          </cell>
          <cell r="EE159">
            <v>7267.5</v>
          </cell>
          <cell r="EF159">
            <v>7267.5</v>
          </cell>
          <cell r="EG159">
            <v>22535</v>
          </cell>
          <cell r="EH159">
            <v>15535</v>
          </cell>
          <cell r="EI159">
            <v>2</v>
          </cell>
          <cell r="EJ159">
            <v>7767.5</v>
          </cell>
          <cell r="EK159">
            <v>7767.5</v>
          </cell>
          <cell r="EL159">
            <v>24135</v>
          </cell>
          <cell r="EM159">
            <v>16835</v>
          </cell>
          <cell r="EN159">
            <v>2</v>
          </cell>
          <cell r="EO159">
            <v>8417.5</v>
          </cell>
          <cell r="EP159">
            <v>8417.5</v>
          </cell>
          <cell r="EQ159">
            <v>26835</v>
          </cell>
          <cell r="ER159">
            <v>18935</v>
          </cell>
          <cell r="ES159">
            <v>2</v>
          </cell>
          <cell r="ET159">
            <v>9467.5</v>
          </cell>
          <cell r="EU159">
            <v>9467.5</v>
          </cell>
        </row>
        <row r="160">
          <cell r="A160" t="str">
            <v>Z03-26</v>
          </cell>
          <cell r="B160" t="str">
            <v>Z03</v>
          </cell>
          <cell r="C160">
            <v>26</v>
          </cell>
          <cell r="D160">
            <v>26</v>
          </cell>
          <cell r="E160" t="str">
            <v>ST Contratos Operación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0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0</v>
          </cell>
          <cell r="DA160">
            <v>0</v>
          </cell>
          <cell r="DB160">
            <v>0</v>
          </cell>
          <cell r="DC160">
            <v>0</v>
          </cell>
          <cell r="DD160">
            <v>0</v>
          </cell>
          <cell r="DE160">
            <v>0</v>
          </cell>
          <cell r="DF160">
            <v>0</v>
          </cell>
          <cell r="DG160">
            <v>0</v>
          </cell>
          <cell r="DH160">
            <v>0</v>
          </cell>
          <cell r="DI160">
            <v>0</v>
          </cell>
          <cell r="DJ160">
            <v>0</v>
          </cell>
          <cell r="DK160">
            <v>0</v>
          </cell>
          <cell r="DL160">
            <v>0</v>
          </cell>
          <cell r="DM160">
            <v>0</v>
          </cell>
          <cell r="DN160">
            <v>0</v>
          </cell>
          <cell r="DO160">
            <v>0</v>
          </cell>
          <cell r="DP160">
            <v>0</v>
          </cell>
          <cell r="DQ160">
            <v>0</v>
          </cell>
          <cell r="DR160">
            <v>0</v>
          </cell>
          <cell r="DS160">
            <v>0</v>
          </cell>
          <cell r="DT160">
            <v>0</v>
          </cell>
          <cell r="DU160">
            <v>0</v>
          </cell>
          <cell r="DV160">
            <v>0</v>
          </cell>
          <cell r="DW160">
            <v>0</v>
          </cell>
          <cell r="DX160">
            <v>0</v>
          </cell>
          <cell r="DY160">
            <v>0</v>
          </cell>
          <cell r="DZ160">
            <v>0</v>
          </cell>
          <cell r="EA160">
            <v>0</v>
          </cell>
          <cell r="EB160">
            <v>0</v>
          </cell>
          <cell r="EC160">
            <v>0</v>
          </cell>
          <cell r="ED160">
            <v>0</v>
          </cell>
          <cell r="EE160">
            <v>0</v>
          </cell>
          <cell r="EF160">
            <v>0</v>
          </cell>
          <cell r="EG160">
            <v>0</v>
          </cell>
          <cell r="EH160">
            <v>0</v>
          </cell>
          <cell r="EI160">
            <v>0</v>
          </cell>
          <cell r="EJ160">
            <v>0</v>
          </cell>
          <cell r="EK160">
            <v>0</v>
          </cell>
          <cell r="EL160">
            <v>0</v>
          </cell>
          <cell r="EM160">
            <v>0</v>
          </cell>
          <cell r="EN160">
            <v>0</v>
          </cell>
          <cell r="EO160">
            <v>0</v>
          </cell>
          <cell r="EP160">
            <v>0</v>
          </cell>
          <cell r="EQ160">
            <v>0</v>
          </cell>
          <cell r="ER160">
            <v>0</v>
          </cell>
          <cell r="ES160">
            <v>0</v>
          </cell>
          <cell r="ET160">
            <v>0</v>
          </cell>
          <cell r="EU160">
            <v>0</v>
          </cell>
        </row>
        <row r="161">
          <cell r="A161" t="str">
            <v>Z03-32</v>
          </cell>
          <cell r="B161" t="str">
            <v>Z03</v>
          </cell>
          <cell r="C161">
            <v>27</v>
          </cell>
          <cell r="D161">
            <v>32</v>
          </cell>
          <cell r="E161" t="str">
            <v>ST Proyectos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0</v>
          </cell>
          <cell r="DA161">
            <v>0</v>
          </cell>
          <cell r="DB161">
            <v>0</v>
          </cell>
          <cell r="DC161">
            <v>0</v>
          </cell>
          <cell r="DD161">
            <v>0</v>
          </cell>
          <cell r="DE161">
            <v>0</v>
          </cell>
          <cell r="DF161">
            <v>0</v>
          </cell>
          <cell r="DG161">
            <v>0</v>
          </cell>
          <cell r="DH161">
            <v>0</v>
          </cell>
          <cell r="DI161">
            <v>0</v>
          </cell>
          <cell r="DJ161">
            <v>0</v>
          </cell>
          <cell r="DK161">
            <v>0</v>
          </cell>
          <cell r="DL161">
            <v>0</v>
          </cell>
          <cell r="DM161">
            <v>0</v>
          </cell>
          <cell r="DN161">
            <v>0</v>
          </cell>
          <cell r="DO161">
            <v>0</v>
          </cell>
          <cell r="DP161">
            <v>0</v>
          </cell>
          <cell r="DQ161">
            <v>0</v>
          </cell>
          <cell r="DR161">
            <v>0</v>
          </cell>
          <cell r="DS161">
            <v>0</v>
          </cell>
          <cell r="DT161">
            <v>0</v>
          </cell>
          <cell r="DU161">
            <v>0</v>
          </cell>
          <cell r="DV161">
            <v>0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I161">
            <v>0</v>
          </cell>
          <cell r="EJ161">
            <v>0</v>
          </cell>
          <cell r="EK161">
            <v>0</v>
          </cell>
          <cell r="EL161">
            <v>0</v>
          </cell>
          <cell r="EM161">
            <v>0</v>
          </cell>
          <cell r="EN161">
            <v>0</v>
          </cell>
          <cell r="EO161">
            <v>0</v>
          </cell>
          <cell r="EP161">
            <v>0</v>
          </cell>
          <cell r="EQ161">
            <v>0</v>
          </cell>
          <cell r="ER161">
            <v>0</v>
          </cell>
          <cell r="ES161">
            <v>0</v>
          </cell>
          <cell r="ET161">
            <v>0</v>
          </cell>
          <cell r="EU161">
            <v>0</v>
          </cell>
        </row>
        <row r="162">
          <cell r="A162" t="str">
            <v>Z03-33</v>
          </cell>
          <cell r="B162" t="str">
            <v>Z03</v>
          </cell>
          <cell r="C162">
            <v>28</v>
          </cell>
          <cell r="D162">
            <v>33</v>
          </cell>
          <cell r="E162" t="str">
            <v>ST Equipos UV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0</v>
          </cell>
          <cell r="CE162">
            <v>0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0</v>
          </cell>
          <cell r="DA162">
            <v>0</v>
          </cell>
          <cell r="DB162">
            <v>0</v>
          </cell>
          <cell r="DC162">
            <v>0</v>
          </cell>
          <cell r="DD162">
            <v>0</v>
          </cell>
          <cell r="DE162">
            <v>0</v>
          </cell>
          <cell r="DF162">
            <v>0</v>
          </cell>
          <cell r="DG162">
            <v>0</v>
          </cell>
          <cell r="DH162">
            <v>0</v>
          </cell>
          <cell r="DI162">
            <v>0</v>
          </cell>
          <cell r="DJ162">
            <v>0</v>
          </cell>
          <cell r="DK162">
            <v>0</v>
          </cell>
          <cell r="DL162">
            <v>0</v>
          </cell>
          <cell r="DM162">
            <v>0</v>
          </cell>
          <cell r="DN162">
            <v>0</v>
          </cell>
          <cell r="DO162">
            <v>0</v>
          </cell>
          <cell r="DP162">
            <v>0</v>
          </cell>
          <cell r="DQ162">
            <v>0</v>
          </cell>
          <cell r="DR162">
            <v>0</v>
          </cell>
          <cell r="DS162">
            <v>0</v>
          </cell>
          <cell r="DT162">
            <v>0</v>
          </cell>
          <cell r="DU162">
            <v>0</v>
          </cell>
          <cell r="DV162">
            <v>0</v>
          </cell>
          <cell r="DW162">
            <v>0</v>
          </cell>
          <cell r="DX162">
            <v>0</v>
          </cell>
          <cell r="DY162">
            <v>0</v>
          </cell>
          <cell r="DZ162">
            <v>0</v>
          </cell>
          <cell r="EA162">
            <v>0</v>
          </cell>
          <cell r="EB162">
            <v>0</v>
          </cell>
          <cell r="EC162">
            <v>0</v>
          </cell>
          <cell r="ED162">
            <v>0</v>
          </cell>
          <cell r="EE162">
            <v>0</v>
          </cell>
          <cell r="EF162">
            <v>0</v>
          </cell>
          <cell r="EG162">
            <v>0</v>
          </cell>
          <cell r="EH162">
            <v>0</v>
          </cell>
          <cell r="EI162">
            <v>0</v>
          </cell>
          <cell r="EJ162">
            <v>0</v>
          </cell>
          <cell r="EK162">
            <v>0</v>
          </cell>
          <cell r="EL162">
            <v>0</v>
          </cell>
          <cell r="EM162">
            <v>0</v>
          </cell>
          <cell r="EN162">
            <v>0</v>
          </cell>
          <cell r="EO162">
            <v>0</v>
          </cell>
          <cell r="EP162">
            <v>0</v>
          </cell>
          <cell r="EQ162">
            <v>0</v>
          </cell>
          <cell r="ER162">
            <v>0</v>
          </cell>
          <cell r="ES162">
            <v>0</v>
          </cell>
          <cell r="ET162">
            <v>0</v>
          </cell>
          <cell r="EU162">
            <v>0</v>
          </cell>
        </row>
        <row r="163">
          <cell r="A163" t="str">
            <v>Z03-84</v>
          </cell>
          <cell r="B163" t="str">
            <v>Z03</v>
          </cell>
          <cell r="C163">
            <v>29</v>
          </cell>
          <cell r="D163">
            <v>84</v>
          </cell>
          <cell r="E163" t="str">
            <v>Ventas Otras Div ST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0</v>
          </cell>
          <cell r="CB163">
            <v>0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0</v>
          </cell>
          <cell r="DA163">
            <v>0</v>
          </cell>
          <cell r="DB163">
            <v>0</v>
          </cell>
          <cell r="DC163">
            <v>0</v>
          </cell>
          <cell r="DD163">
            <v>0</v>
          </cell>
          <cell r="DE163">
            <v>0</v>
          </cell>
          <cell r="DF163">
            <v>0</v>
          </cell>
          <cell r="DG163">
            <v>0</v>
          </cell>
          <cell r="DH163">
            <v>0</v>
          </cell>
          <cell r="DI163">
            <v>0</v>
          </cell>
          <cell r="DJ163">
            <v>0</v>
          </cell>
          <cell r="DK163">
            <v>0</v>
          </cell>
          <cell r="DL163">
            <v>0</v>
          </cell>
          <cell r="DM163">
            <v>0</v>
          </cell>
          <cell r="DN163">
            <v>0</v>
          </cell>
          <cell r="DO163">
            <v>0</v>
          </cell>
          <cell r="DP163">
            <v>0</v>
          </cell>
          <cell r="DQ163">
            <v>0</v>
          </cell>
          <cell r="DR163">
            <v>0</v>
          </cell>
          <cell r="DS163">
            <v>0</v>
          </cell>
          <cell r="DT163">
            <v>0</v>
          </cell>
          <cell r="DU163">
            <v>0</v>
          </cell>
          <cell r="DV163">
            <v>0</v>
          </cell>
          <cell r="DW163">
            <v>0</v>
          </cell>
          <cell r="DX163">
            <v>0</v>
          </cell>
          <cell r="DY163">
            <v>0</v>
          </cell>
          <cell r="DZ163">
            <v>0</v>
          </cell>
          <cell r="EA163">
            <v>0</v>
          </cell>
          <cell r="EB163">
            <v>0</v>
          </cell>
          <cell r="EC163">
            <v>0</v>
          </cell>
          <cell r="ED163">
            <v>0</v>
          </cell>
          <cell r="EE163">
            <v>0</v>
          </cell>
          <cell r="EF163">
            <v>0</v>
          </cell>
          <cell r="EG163">
            <v>0</v>
          </cell>
          <cell r="EH163">
            <v>0</v>
          </cell>
          <cell r="EI163">
            <v>0</v>
          </cell>
          <cell r="EJ163">
            <v>0</v>
          </cell>
          <cell r="EK163">
            <v>0</v>
          </cell>
          <cell r="EL163">
            <v>0</v>
          </cell>
          <cell r="EM163">
            <v>0</v>
          </cell>
          <cell r="EN163">
            <v>0</v>
          </cell>
          <cell r="EO163">
            <v>0</v>
          </cell>
          <cell r="EP163">
            <v>0</v>
          </cell>
          <cell r="EQ163">
            <v>0</v>
          </cell>
          <cell r="ER163">
            <v>0</v>
          </cell>
          <cell r="ES163">
            <v>0</v>
          </cell>
          <cell r="ET163">
            <v>0</v>
          </cell>
          <cell r="EU163">
            <v>0</v>
          </cell>
        </row>
        <row r="164">
          <cell r="A164" t="str">
            <v>Z03-</v>
          </cell>
          <cell r="B164" t="str">
            <v>Z03</v>
          </cell>
          <cell r="C164">
            <v>30</v>
          </cell>
          <cell r="D164">
            <v>0</v>
          </cell>
          <cell r="E164" t="str">
            <v>Totales DSE</v>
          </cell>
          <cell r="F164">
            <v>36154</v>
          </cell>
          <cell r="G164">
            <v>30154</v>
          </cell>
          <cell r="H164">
            <v>2.1496507847184163</v>
          </cell>
          <cell r="I164">
            <v>14027.394688644688</v>
          </cell>
          <cell r="J164">
            <v>16126.605311355312</v>
          </cell>
          <cell r="K164">
            <v>36482</v>
          </cell>
          <cell r="L164">
            <v>29482</v>
          </cell>
          <cell r="M164">
            <v>2.0678428786346754</v>
          </cell>
          <cell r="N164">
            <v>14257.369505494506</v>
          </cell>
          <cell r="O164">
            <v>15224.630494505494</v>
          </cell>
          <cell r="P164">
            <v>52054</v>
          </cell>
          <cell r="Q164">
            <v>46054</v>
          </cell>
          <cell r="R164">
            <v>2.002216688706286</v>
          </cell>
          <cell r="S164">
            <v>23001.50641025641</v>
          </cell>
          <cell r="T164">
            <v>23052.49358974359</v>
          </cell>
          <cell r="U164">
            <v>63326</v>
          </cell>
          <cell r="V164">
            <v>57326</v>
          </cell>
          <cell r="W164">
            <v>2.1499165876904209</v>
          </cell>
          <cell r="X164">
            <v>26664.290293040292</v>
          </cell>
          <cell r="Y164">
            <v>30661.709706959708</v>
          </cell>
          <cell r="Z164">
            <v>39452</v>
          </cell>
          <cell r="AA164">
            <v>33452</v>
          </cell>
          <cell r="AB164">
            <v>2.293739082167404</v>
          </cell>
          <cell r="AC164">
            <v>14584.04761904762</v>
          </cell>
          <cell r="AD164">
            <v>18867.952380952382</v>
          </cell>
          <cell r="AE164">
            <v>51313</v>
          </cell>
          <cell r="AF164">
            <v>45513</v>
          </cell>
          <cell r="AG164">
            <v>2.5097978181509681</v>
          </cell>
          <cell r="AH164">
            <v>18134.130036630035</v>
          </cell>
          <cell r="AI164">
            <v>27378.869963369965</v>
          </cell>
          <cell r="AJ164">
            <v>22437</v>
          </cell>
          <cell r="AK164">
            <v>19927</v>
          </cell>
          <cell r="AL164">
            <v>2.0243179179566564</v>
          </cell>
          <cell r="AM164">
            <v>9843.8095238095229</v>
          </cell>
          <cell r="AN164">
            <v>10083.190476190475</v>
          </cell>
          <cell r="AO164">
            <v>62988</v>
          </cell>
          <cell r="AP164">
            <v>59988</v>
          </cell>
          <cell r="AQ164">
            <v>2.2858145419029445</v>
          </cell>
          <cell r="AR164">
            <v>26243.5989010989</v>
          </cell>
          <cell r="AS164">
            <v>33744.4010989011</v>
          </cell>
          <cell r="AT164">
            <v>43000</v>
          </cell>
          <cell r="AU164">
            <v>40400</v>
          </cell>
          <cell r="AV164">
            <v>2.1978727114210987</v>
          </cell>
          <cell r="AW164">
            <v>18381.410256410254</v>
          </cell>
          <cell r="AX164">
            <v>22018.589743589742</v>
          </cell>
          <cell r="AY164">
            <v>49334</v>
          </cell>
          <cell r="AZ164">
            <v>47244</v>
          </cell>
          <cell r="BA164">
            <v>2.1355920710985785</v>
          </cell>
          <cell r="BB164">
            <v>22122.202380952382</v>
          </cell>
          <cell r="BC164">
            <v>25121.797619047618</v>
          </cell>
          <cell r="BD164">
            <v>48947</v>
          </cell>
          <cell r="BE164">
            <v>47867</v>
          </cell>
          <cell r="BF164">
            <v>2.1828717854060011</v>
          </cell>
          <cell r="BG164">
            <v>21928.452380952382</v>
          </cell>
          <cell r="BH164">
            <v>25938.547619047618</v>
          </cell>
          <cell r="BI164">
            <v>48020</v>
          </cell>
          <cell r="BJ164">
            <v>45120</v>
          </cell>
          <cell r="BK164">
            <v>2.1810464995318841</v>
          </cell>
          <cell r="BL164">
            <v>20687.316849816849</v>
          </cell>
          <cell r="BM164">
            <v>24432.683150183151</v>
          </cell>
          <cell r="BN164">
            <v>124690</v>
          </cell>
          <cell r="BO164">
            <v>105690</v>
          </cell>
          <cell r="BP164">
            <v>2.0607854451975225</v>
          </cell>
          <cell r="BQ164">
            <v>51286.270604395606</v>
          </cell>
          <cell r="BR164">
            <v>54403.729395604394</v>
          </cell>
          <cell r="BS164">
            <v>154091</v>
          </cell>
          <cell r="BT164">
            <v>136291</v>
          </cell>
          <cell r="BU164">
            <v>2.295138695106095</v>
          </cell>
          <cell r="BV164">
            <v>59382.467948717938</v>
          </cell>
          <cell r="BW164">
            <v>76908.532051282062</v>
          </cell>
          <cell r="BX164">
            <v>128425</v>
          </cell>
          <cell r="BY164">
            <v>120315</v>
          </cell>
          <cell r="BZ164">
            <v>2.2088784540000455</v>
          </cell>
          <cell r="CA164">
            <v>54468.818681318684</v>
          </cell>
          <cell r="CB164">
            <v>65846.181318681309</v>
          </cell>
          <cell r="CC164">
            <v>146301</v>
          </cell>
          <cell r="CD164">
            <v>140231</v>
          </cell>
          <cell r="CE164">
            <v>2.1661321247607557</v>
          </cell>
          <cell r="CF164">
            <v>64737.971611721608</v>
          </cell>
          <cell r="CG164">
            <v>75493.028388278384</v>
          </cell>
          <cell r="CH164">
            <v>553507</v>
          </cell>
          <cell r="CI164">
            <v>502527</v>
          </cell>
          <cell r="CJ164">
            <v>2.1860830620919223</v>
          </cell>
          <cell r="CK164">
            <v>229875.52884615384</v>
          </cell>
          <cell r="CL164">
            <v>272651.47115384613</v>
          </cell>
          <cell r="CN164">
            <v>36154</v>
          </cell>
          <cell r="CO164">
            <v>30154</v>
          </cell>
          <cell r="CP164">
            <v>2.1496507847184163</v>
          </cell>
          <cell r="CQ164">
            <v>14027.394688644688</v>
          </cell>
          <cell r="CR164">
            <v>16126.605311355312</v>
          </cell>
          <cell r="CS164">
            <v>72636</v>
          </cell>
          <cell r="CT164">
            <v>59636</v>
          </cell>
          <cell r="CU164">
            <v>2.10841425407241</v>
          </cell>
          <cell r="CV164">
            <v>28284.764194139196</v>
          </cell>
          <cell r="CW164">
            <v>31351.235805860801</v>
          </cell>
          <cell r="CX164">
            <v>124690</v>
          </cell>
          <cell r="CY164">
            <v>105690</v>
          </cell>
          <cell r="CZ164">
            <v>2.0607854451975225</v>
          </cell>
          <cell r="DA164">
            <v>51286.270604395606</v>
          </cell>
          <cell r="DB164">
            <v>54403.729395604394</v>
          </cell>
          <cell r="DC164">
            <v>188016</v>
          </cell>
          <cell r="DD164">
            <v>163016</v>
          </cell>
          <cell r="DE164">
            <v>2.0912742400210522</v>
          </cell>
          <cell r="DF164">
            <v>77950.560897435891</v>
          </cell>
          <cell r="DG164">
            <v>85065.439102564094</v>
          </cell>
          <cell r="DH164">
            <v>227468</v>
          </cell>
          <cell r="DI164">
            <v>196468</v>
          </cell>
          <cell r="DJ164">
            <v>2.1231839973149342</v>
          </cell>
          <cell r="DK164">
            <v>92534.608516483509</v>
          </cell>
          <cell r="DL164">
            <v>103933.39148351648</v>
          </cell>
          <cell r="DM164">
            <v>278781</v>
          </cell>
          <cell r="DN164">
            <v>241981</v>
          </cell>
          <cell r="DO164">
            <v>2.186534365202558</v>
          </cell>
          <cell r="DP164">
            <v>110668.73855311355</v>
          </cell>
          <cell r="DQ164">
            <v>131312.26144688646</v>
          </cell>
          <cell r="DR164">
            <v>301218</v>
          </cell>
          <cell r="DS164">
            <v>261908</v>
          </cell>
          <cell r="DT164">
            <v>2.1732840619453526</v>
          </cell>
          <cell r="DU164">
            <v>120512.54807692308</v>
          </cell>
          <cell r="DV164">
            <v>141395.45192307694</v>
          </cell>
          <cell r="DW164">
            <v>364206</v>
          </cell>
          <cell r="DX164">
            <v>321896</v>
          </cell>
          <cell r="DY164">
            <v>2.1934072720525073</v>
          </cell>
          <cell r="DZ164">
            <v>146756.14697802198</v>
          </cell>
          <cell r="EA164">
            <v>175139.85302197802</v>
          </cell>
          <cell r="EB164">
            <v>407206</v>
          </cell>
          <cell r="EC164">
            <v>362296</v>
          </cell>
          <cell r="ED164">
            <v>2.1939043187230758</v>
          </cell>
          <cell r="EE164">
            <v>165137.55723443223</v>
          </cell>
          <cell r="EF164">
            <v>197158.44276556777</v>
          </cell>
          <cell r="EG164">
            <v>456540</v>
          </cell>
          <cell r="EH164">
            <v>409540</v>
          </cell>
          <cell r="EI164">
            <v>2.1870155170612189</v>
          </cell>
          <cell r="EJ164">
            <v>187259.75961538462</v>
          </cell>
          <cell r="EK164">
            <v>222280.24038461538</v>
          </cell>
          <cell r="EL164">
            <v>505487</v>
          </cell>
          <cell r="EM164">
            <v>457407</v>
          </cell>
          <cell r="EN164">
            <v>2.1865811444863321</v>
          </cell>
          <cell r="EO164">
            <v>209188.21199633699</v>
          </cell>
          <cell r="EP164">
            <v>248218.78800366301</v>
          </cell>
          <cell r="EQ164">
            <v>553507</v>
          </cell>
          <cell r="ER164">
            <v>502527</v>
          </cell>
          <cell r="ES164">
            <v>2.1860830620919223</v>
          </cell>
          <cell r="ET164">
            <v>229875.52884615384</v>
          </cell>
          <cell r="EU164">
            <v>272651.47115384613</v>
          </cell>
        </row>
        <row r="165">
          <cell r="A165" t="str">
            <v>Z03-50</v>
          </cell>
          <cell r="B165" t="str">
            <v>Z03</v>
          </cell>
          <cell r="C165">
            <v>31</v>
          </cell>
          <cell r="D165">
            <v>50</v>
          </cell>
          <cell r="E165" t="str">
            <v>DOP Contrato Operación</v>
          </cell>
          <cell r="F165">
            <v>18000</v>
          </cell>
          <cell r="G165">
            <v>18000</v>
          </cell>
          <cell r="H165">
            <v>1.7419354838709677</v>
          </cell>
          <cell r="I165">
            <v>10333.333333333334</v>
          </cell>
          <cell r="J165">
            <v>7666.6666666666661</v>
          </cell>
          <cell r="K165">
            <v>18000</v>
          </cell>
          <cell r="L165">
            <v>18000</v>
          </cell>
          <cell r="M165">
            <v>1.7419354838709677</v>
          </cell>
          <cell r="N165">
            <v>10333.333333333334</v>
          </cell>
          <cell r="O165">
            <v>7666.6666666666661</v>
          </cell>
          <cell r="P165">
            <v>18000</v>
          </cell>
          <cell r="Q165">
            <v>18000</v>
          </cell>
          <cell r="R165">
            <v>1.7419354838709677</v>
          </cell>
          <cell r="S165">
            <v>10333.333333333334</v>
          </cell>
          <cell r="T165">
            <v>7666.6666666666661</v>
          </cell>
          <cell r="U165">
            <v>18000</v>
          </cell>
          <cell r="V165">
            <v>18000</v>
          </cell>
          <cell r="W165">
            <v>1.7419354838709677</v>
          </cell>
          <cell r="X165">
            <v>10333.333333333334</v>
          </cell>
          <cell r="Y165">
            <v>7666.6666666666661</v>
          </cell>
          <cell r="Z165">
            <v>18000</v>
          </cell>
          <cell r="AA165">
            <v>18000</v>
          </cell>
          <cell r="AB165">
            <v>1.7419354838709677</v>
          </cell>
          <cell r="AC165">
            <v>10333.333333333334</v>
          </cell>
          <cell r="AD165">
            <v>7666.6666666666661</v>
          </cell>
          <cell r="AE165">
            <v>18000</v>
          </cell>
          <cell r="AF165">
            <v>18000</v>
          </cell>
          <cell r="AG165">
            <v>1.7419354838709677</v>
          </cell>
          <cell r="AH165">
            <v>10333.333333333334</v>
          </cell>
          <cell r="AI165">
            <v>7666.6666666666661</v>
          </cell>
          <cell r="AJ165">
            <v>23167</v>
          </cell>
          <cell r="AK165">
            <v>23167</v>
          </cell>
          <cell r="AL165">
            <v>1.5</v>
          </cell>
          <cell r="AM165">
            <v>15444.666666666666</v>
          </cell>
          <cell r="AN165">
            <v>7722.3333333333339</v>
          </cell>
          <cell r="AO165">
            <v>23167</v>
          </cell>
          <cell r="AP165">
            <v>23167</v>
          </cell>
          <cell r="AQ165">
            <v>1.6</v>
          </cell>
          <cell r="AR165">
            <v>14479.375</v>
          </cell>
          <cell r="AS165">
            <v>8687.625</v>
          </cell>
          <cell r="AT165">
            <v>23167</v>
          </cell>
          <cell r="AU165">
            <v>23167</v>
          </cell>
          <cell r="AV165">
            <v>1.6</v>
          </cell>
          <cell r="AW165">
            <v>14479.375</v>
          </cell>
          <cell r="AX165">
            <v>8687.625</v>
          </cell>
          <cell r="AY165">
            <v>23167</v>
          </cell>
          <cell r="AZ165">
            <v>23167</v>
          </cell>
          <cell r="BA165">
            <v>1.6</v>
          </cell>
          <cell r="BB165">
            <v>14479.375</v>
          </cell>
          <cell r="BC165">
            <v>8687.625</v>
          </cell>
          <cell r="BD165">
            <v>23167</v>
          </cell>
          <cell r="BE165">
            <v>23167</v>
          </cell>
          <cell r="BF165">
            <v>1.6</v>
          </cell>
          <cell r="BG165">
            <v>14479.375</v>
          </cell>
          <cell r="BH165">
            <v>8687.625</v>
          </cell>
          <cell r="BI165">
            <v>23167</v>
          </cell>
          <cell r="BJ165">
            <v>23167</v>
          </cell>
          <cell r="BK165">
            <v>1.6</v>
          </cell>
          <cell r="BL165">
            <v>14479.375</v>
          </cell>
          <cell r="BM165">
            <v>8687.625</v>
          </cell>
          <cell r="BN165">
            <v>54000</v>
          </cell>
          <cell r="BO165">
            <v>54000</v>
          </cell>
          <cell r="BP165">
            <v>1.7419354838709677</v>
          </cell>
          <cell r="BQ165">
            <v>31000</v>
          </cell>
          <cell r="BR165">
            <v>23000</v>
          </cell>
          <cell r="BS165">
            <v>54000</v>
          </cell>
          <cell r="BT165">
            <v>54000</v>
          </cell>
          <cell r="BU165">
            <v>1.7419354838709677</v>
          </cell>
          <cell r="BV165">
            <v>31000</v>
          </cell>
          <cell r="BW165">
            <v>23000</v>
          </cell>
          <cell r="BX165">
            <v>69501</v>
          </cell>
          <cell r="BY165">
            <v>69501</v>
          </cell>
          <cell r="BZ165">
            <v>1.5652173913043479</v>
          </cell>
          <cell r="CA165">
            <v>44403.416666666664</v>
          </cell>
          <cell r="CB165">
            <v>25097.583333333336</v>
          </cell>
          <cell r="CC165">
            <v>69501</v>
          </cell>
          <cell r="CD165">
            <v>69501</v>
          </cell>
          <cell r="CE165">
            <v>1.6</v>
          </cell>
          <cell r="CF165">
            <v>43438.125</v>
          </cell>
          <cell r="CG165">
            <v>26062.875</v>
          </cell>
          <cell r="CH165">
            <v>247002</v>
          </cell>
          <cell r="CI165">
            <v>247002</v>
          </cell>
          <cell r="CJ165">
            <v>1.6484213740237257</v>
          </cell>
          <cell r="CK165">
            <v>149841.54166666666</v>
          </cell>
          <cell r="CL165">
            <v>97160.458333333343</v>
          </cell>
          <cell r="CN165">
            <v>18000</v>
          </cell>
          <cell r="CO165">
            <v>18000</v>
          </cell>
          <cell r="CP165">
            <v>1.7419354838709677</v>
          </cell>
          <cell r="CQ165">
            <v>10333.333333333334</v>
          </cell>
          <cell r="CR165">
            <v>7666.6666666666661</v>
          </cell>
          <cell r="CS165">
            <v>36000</v>
          </cell>
          <cell r="CT165">
            <v>36000</v>
          </cell>
          <cell r="CU165">
            <v>1.7419354838709677</v>
          </cell>
          <cell r="CV165">
            <v>20666.666666666668</v>
          </cell>
          <cell r="CW165">
            <v>15333.333333333332</v>
          </cell>
          <cell r="CX165">
            <v>54000</v>
          </cell>
          <cell r="CY165">
            <v>54000</v>
          </cell>
          <cell r="CZ165">
            <v>1.7419354838709677</v>
          </cell>
          <cell r="DA165">
            <v>31000</v>
          </cell>
          <cell r="DB165">
            <v>23000</v>
          </cell>
          <cell r="DC165">
            <v>72000</v>
          </cell>
          <cell r="DD165">
            <v>72000</v>
          </cell>
          <cell r="DE165">
            <v>1.7419354838709677</v>
          </cell>
          <cell r="DF165">
            <v>41333.333333333336</v>
          </cell>
          <cell r="DG165">
            <v>30666.666666666664</v>
          </cell>
          <cell r="DH165">
            <v>90000</v>
          </cell>
          <cell r="DI165">
            <v>90000</v>
          </cell>
          <cell r="DJ165">
            <v>1.7419354838709675</v>
          </cell>
          <cell r="DK165">
            <v>51666.666666666672</v>
          </cell>
          <cell r="DL165">
            <v>38333.333333333328</v>
          </cell>
          <cell r="DM165">
            <v>108000</v>
          </cell>
          <cell r="DN165">
            <v>108000</v>
          </cell>
          <cell r="DO165">
            <v>1.7419354838709675</v>
          </cell>
          <cell r="DP165">
            <v>62000.000000000007</v>
          </cell>
          <cell r="DQ165">
            <v>45999.999999999993</v>
          </cell>
          <cell r="DR165">
            <v>131167</v>
          </cell>
          <cell r="DS165">
            <v>131167</v>
          </cell>
          <cell r="DT165">
            <v>1.6936866752175745</v>
          </cell>
          <cell r="DU165">
            <v>77444.666666666672</v>
          </cell>
          <cell r="DV165">
            <v>53722.333333333328</v>
          </cell>
          <cell r="DW165">
            <v>154334</v>
          </cell>
          <cell r="DX165">
            <v>154334</v>
          </cell>
          <cell r="DY165">
            <v>1.6789296597689123</v>
          </cell>
          <cell r="DZ165">
            <v>91924.041666666672</v>
          </cell>
          <cell r="EA165">
            <v>62409.958333333328</v>
          </cell>
          <cell r="EB165">
            <v>177501</v>
          </cell>
          <cell r="EC165">
            <v>177501</v>
          </cell>
          <cell r="ED165">
            <v>1.6681889131066436</v>
          </cell>
          <cell r="EE165">
            <v>106403.41666666667</v>
          </cell>
          <cell r="EF165">
            <v>71097.583333333328</v>
          </cell>
          <cell r="EG165">
            <v>200668</v>
          </cell>
          <cell r="EH165">
            <v>200668</v>
          </cell>
          <cell r="EI165">
            <v>1.6600212257948213</v>
          </cell>
          <cell r="EJ165">
            <v>120882.79166666667</v>
          </cell>
          <cell r="EK165">
            <v>79785.208333333328</v>
          </cell>
          <cell r="EL165">
            <v>223835</v>
          </cell>
          <cell r="EM165">
            <v>223835</v>
          </cell>
          <cell r="EN165">
            <v>1.6536008953757386</v>
          </cell>
          <cell r="EO165">
            <v>135362.16666666669</v>
          </cell>
          <cell r="EP165">
            <v>88472.833333333314</v>
          </cell>
          <cell r="EQ165">
            <v>247002</v>
          </cell>
          <cell r="ER165">
            <v>247002</v>
          </cell>
          <cell r="ES165">
            <v>1.6484213740237255</v>
          </cell>
          <cell r="ET165">
            <v>149841.54166666669</v>
          </cell>
          <cell r="EU165">
            <v>97160.458333333314</v>
          </cell>
        </row>
        <row r="166">
          <cell r="A166" t="str">
            <v>Z03-55</v>
          </cell>
          <cell r="B166" t="str">
            <v>Z03</v>
          </cell>
          <cell r="C166">
            <v>32</v>
          </cell>
          <cell r="D166">
            <v>55</v>
          </cell>
          <cell r="E166" t="str">
            <v>Conservaciones MOP / APR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80000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30000</v>
          </cell>
          <cell r="W166">
            <v>1.5</v>
          </cell>
          <cell r="X166">
            <v>20000</v>
          </cell>
          <cell r="Y166">
            <v>10000</v>
          </cell>
          <cell r="Z166">
            <v>0</v>
          </cell>
          <cell r="AA166">
            <v>30000</v>
          </cell>
          <cell r="AB166">
            <v>1.5</v>
          </cell>
          <cell r="AC166">
            <v>20000</v>
          </cell>
          <cell r="AD166">
            <v>10000</v>
          </cell>
          <cell r="AE166">
            <v>80000</v>
          </cell>
          <cell r="AF166">
            <v>30000</v>
          </cell>
          <cell r="AG166">
            <v>1.5</v>
          </cell>
          <cell r="AH166">
            <v>20000</v>
          </cell>
          <cell r="AI166">
            <v>10000</v>
          </cell>
          <cell r="AJ166">
            <v>0</v>
          </cell>
          <cell r="AK166">
            <v>30000</v>
          </cell>
          <cell r="AL166">
            <v>1.5</v>
          </cell>
          <cell r="AM166">
            <v>20000</v>
          </cell>
          <cell r="AN166">
            <v>10000</v>
          </cell>
          <cell r="AO166">
            <v>0</v>
          </cell>
          <cell r="AP166">
            <v>30000</v>
          </cell>
          <cell r="AQ166">
            <v>1.5</v>
          </cell>
          <cell r="AR166">
            <v>20000</v>
          </cell>
          <cell r="AS166">
            <v>10000</v>
          </cell>
          <cell r="AT166">
            <v>140000</v>
          </cell>
          <cell r="AU166">
            <v>30000</v>
          </cell>
          <cell r="AV166">
            <v>1.5</v>
          </cell>
          <cell r="AW166">
            <v>20000</v>
          </cell>
          <cell r="AX166">
            <v>10000</v>
          </cell>
          <cell r="AY166">
            <v>0</v>
          </cell>
          <cell r="AZ166">
            <v>40000</v>
          </cell>
          <cell r="BA166">
            <v>1.5</v>
          </cell>
          <cell r="BB166">
            <v>26666.666666666668</v>
          </cell>
          <cell r="BC166">
            <v>13333.333333333332</v>
          </cell>
          <cell r="BD166">
            <v>0</v>
          </cell>
          <cell r="BE166">
            <v>40000</v>
          </cell>
          <cell r="BF166">
            <v>1.5</v>
          </cell>
          <cell r="BG166">
            <v>26666.666666666668</v>
          </cell>
          <cell r="BH166">
            <v>13333.333333333332</v>
          </cell>
          <cell r="BI166">
            <v>0</v>
          </cell>
          <cell r="BJ166">
            <v>40000</v>
          </cell>
          <cell r="BK166">
            <v>1.5</v>
          </cell>
          <cell r="BL166">
            <v>26666.666666666668</v>
          </cell>
          <cell r="BM166">
            <v>13333.333333333332</v>
          </cell>
          <cell r="BN166">
            <v>80000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80000</v>
          </cell>
          <cell r="BT166">
            <v>90000</v>
          </cell>
          <cell r="BU166">
            <v>1.5</v>
          </cell>
          <cell r="BV166">
            <v>60000</v>
          </cell>
          <cell r="BW166">
            <v>30000</v>
          </cell>
          <cell r="BX166">
            <v>140000</v>
          </cell>
          <cell r="BY166">
            <v>90000</v>
          </cell>
          <cell r="BZ166">
            <v>1.5</v>
          </cell>
          <cell r="CA166">
            <v>60000</v>
          </cell>
          <cell r="CB166">
            <v>30000</v>
          </cell>
          <cell r="CC166">
            <v>0</v>
          </cell>
          <cell r="CD166">
            <v>120000</v>
          </cell>
          <cell r="CE166">
            <v>1.5</v>
          </cell>
          <cell r="CF166">
            <v>80000</v>
          </cell>
          <cell r="CG166">
            <v>40000</v>
          </cell>
          <cell r="CH166">
            <v>300000</v>
          </cell>
          <cell r="CI166">
            <v>300000</v>
          </cell>
          <cell r="CJ166">
            <v>1.5</v>
          </cell>
          <cell r="CK166">
            <v>200000</v>
          </cell>
          <cell r="CL166">
            <v>100000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80000</v>
          </cell>
          <cell r="CY166">
            <v>0</v>
          </cell>
          <cell r="CZ166">
            <v>0</v>
          </cell>
          <cell r="DA166">
            <v>0</v>
          </cell>
          <cell r="DB166">
            <v>0</v>
          </cell>
          <cell r="DC166">
            <v>80000</v>
          </cell>
          <cell r="DD166">
            <v>30000</v>
          </cell>
          <cell r="DE166">
            <v>1.5</v>
          </cell>
          <cell r="DF166">
            <v>20000</v>
          </cell>
          <cell r="DG166">
            <v>10000</v>
          </cell>
          <cell r="DH166">
            <v>80000</v>
          </cell>
          <cell r="DI166">
            <v>60000</v>
          </cell>
          <cell r="DJ166">
            <v>1.5</v>
          </cell>
          <cell r="DK166">
            <v>40000</v>
          </cell>
          <cell r="DL166">
            <v>20000</v>
          </cell>
          <cell r="DM166">
            <v>160000</v>
          </cell>
          <cell r="DN166">
            <v>90000</v>
          </cell>
          <cell r="DO166">
            <v>1.5</v>
          </cell>
          <cell r="DP166">
            <v>60000</v>
          </cell>
          <cell r="DQ166">
            <v>30000</v>
          </cell>
          <cell r="DR166">
            <v>160000</v>
          </cell>
          <cell r="DS166">
            <v>120000</v>
          </cell>
          <cell r="DT166">
            <v>1.5</v>
          </cell>
          <cell r="DU166">
            <v>80000</v>
          </cell>
          <cell r="DV166">
            <v>40000</v>
          </cell>
          <cell r="DW166">
            <v>160000</v>
          </cell>
          <cell r="DX166">
            <v>150000</v>
          </cell>
          <cell r="DY166">
            <v>1.5</v>
          </cell>
          <cell r="DZ166">
            <v>100000</v>
          </cell>
          <cell r="EA166">
            <v>50000</v>
          </cell>
          <cell r="EB166">
            <v>300000</v>
          </cell>
          <cell r="EC166">
            <v>180000</v>
          </cell>
          <cell r="ED166">
            <v>1.5</v>
          </cell>
          <cell r="EE166">
            <v>120000</v>
          </cell>
          <cell r="EF166">
            <v>60000</v>
          </cell>
          <cell r="EG166">
            <v>300000</v>
          </cell>
          <cell r="EH166">
            <v>220000</v>
          </cell>
          <cell r="EI166">
            <v>1.5</v>
          </cell>
          <cell r="EJ166">
            <v>146666.66666666666</v>
          </cell>
          <cell r="EK166">
            <v>73333.333333333343</v>
          </cell>
          <cell r="EL166">
            <v>300000</v>
          </cell>
          <cell r="EM166">
            <v>260000</v>
          </cell>
          <cell r="EN166">
            <v>1.5000000000000002</v>
          </cell>
          <cell r="EO166">
            <v>173333.33333333331</v>
          </cell>
          <cell r="EP166">
            <v>86666.666666666686</v>
          </cell>
          <cell r="EQ166">
            <v>300000</v>
          </cell>
          <cell r="ER166">
            <v>300000</v>
          </cell>
          <cell r="ES166">
            <v>1.5000000000000002</v>
          </cell>
          <cell r="ET166">
            <v>199999.99999999997</v>
          </cell>
          <cell r="EU166">
            <v>100000.00000000003</v>
          </cell>
        </row>
        <row r="167">
          <cell r="A167" t="str">
            <v>Z03-58</v>
          </cell>
          <cell r="B167" t="str">
            <v>Z03</v>
          </cell>
          <cell r="C167">
            <v>33</v>
          </cell>
          <cell r="D167">
            <v>58</v>
          </cell>
          <cell r="E167" t="str">
            <v>Servicios Sanitarios Portables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0</v>
          </cell>
          <cell r="DA167">
            <v>0</v>
          </cell>
          <cell r="DB167">
            <v>0</v>
          </cell>
          <cell r="DC167">
            <v>0</v>
          </cell>
          <cell r="DD167">
            <v>0</v>
          </cell>
          <cell r="DE167">
            <v>0</v>
          </cell>
          <cell r="DF167">
            <v>0</v>
          </cell>
          <cell r="DG167">
            <v>0</v>
          </cell>
          <cell r="DH167">
            <v>0</v>
          </cell>
          <cell r="DI167">
            <v>0</v>
          </cell>
          <cell r="DJ167">
            <v>0</v>
          </cell>
          <cell r="DK167">
            <v>0</v>
          </cell>
          <cell r="DL167">
            <v>0</v>
          </cell>
          <cell r="DM167">
            <v>0</v>
          </cell>
          <cell r="DN167">
            <v>0</v>
          </cell>
          <cell r="DO167">
            <v>0</v>
          </cell>
          <cell r="DP167">
            <v>0</v>
          </cell>
          <cell r="DQ167">
            <v>0</v>
          </cell>
          <cell r="DR167">
            <v>0</v>
          </cell>
          <cell r="DS167">
            <v>0</v>
          </cell>
          <cell r="DT167">
            <v>0</v>
          </cell>
          <cell r="DU167">
            <v>0</v>
          </cell>
          <cell r="DV167">
            <v>0</v>
          </cell>
          <cell r="DW167">
            <v>0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K167">
            <v>0</v>
          </cell>
          <cell r="EL167">
            <v>0</v>
          </cell>
          <cell r="EM167">
            <v>0</v>
          </cell>
          <cell r="EN167">
            <v>0</v>
          </cell>
          <cell r="EO167">
            <v>0</v>
          </cell>
          <cell r="EP167">
            <v>0</v>
          </cell>
          <cell r="EQ167">
            <v>0</v>
          </cell>
          <cell r="ER167">
            <v>0</v>
          </cell>
          <cell r="ES167">
            <v>0</v>
          </cell>
          <cell r="ET167">
            <v>0</v>
          </cell>
          <cell r="EU167">
            <v>0</v>
          </cell>
        </row>
        <row r="168">
          <cell r="A168" t="str">
            <v>Z03-86</v>
          </cell>
          <cell r="B168" t="str">
            <v>Z03</v>
          </cell>
          <cell r="C168">
            <v>34</v>
          </cell>
          <cell r="D168">
            <v>86</v>
          </cell>
          <cell r="E168" t="str">
            <v>Ventas Otras Div DOP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0</v>
          </cell>
          <cell r="DA168">
            <v>0</v>
          </cell>
          <cell r="DB168">
            <v>0</v>
          </cell>
          <cell r="DC168">
            <v>0</v>
          </cell>
          <cell r="DD168">
            <v>0</v>
          </cell>
          <cell r="DE168">
            <v>0</v>
          </cell>
          <cell r="DF168">
            <v>0</v>
          </cell>
          <cell r="DG168">
            <v>0</v>
          </cell>
          <cell r="DH168">
            <v>0</v>
          </cell>
          <cell r="DI168">
            <v>0</v>
          </cell>
          <cell r="DJ168">
            <v>0</v>
          </cell>
          <cell r="DK168">
            <v>0</v>
          </cell>
          <cell r="DL168">
            <v>0</v>
          </cell>
          <cell r="DM168">
            <v>0</v>
          </cell>
          <cell r="DN168">
            <v>0</v>
          </cell>
          <cell r="DO168">
            <v>0</v>
          </cell>
          <cell r="DP168">
            <v>0</v>
          </cell>
          <cell r="DQ168">
            <v>0</v>
          </cell>
          <cell r="DR168">
            <v>0</v>
          </cell>
          <cell r="DS168">
            <v>0</v>
          </cell>
          <cell r="DT168">
            <v>0</v>
          </cell>
          <cell r="DU168">
            <v>0</v>
          </cell>
          <cell r="DV168">
            <v>0</v>
          </cell>
          <cell r="DW168">
            <v>0</v>
          </cell>
          <cell r="DX168">
            <v>0</v>
          </cell>
          <cell r="DY168">
            <v>0</v>
          </cell>
          <cell r="DZ168">
            <v>0</v>
          </cell>
          <cell r="EA168">
            <v>0</v>
          </cell>
          <cell r="EB168">
            <v>0</v>
          </cell>
          <cell r="EC168">
            <v>0</v>
          </cell>
          <cell r="ED168">
            <v>0</v>
          </cell>
          <cell r="EE168">
            <v>0</v>
          </cell>
          <cell r="EF168">
            <v>0</v>
          </cell>
          <cell r="EG168">
            <v>0</v>
          </cell>
          <cell r="EH168">
            <v>0</v>
          </cell>
          <cell r="EI168">
            <v>0</v>
          </cell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  <cell r="EO168">
            <v>0</v>
          </cell>
          <cell r="EP168">
            <v>0</v>
          </cell>
          <cell r="EQ168">
            <v>0</v>
          </cell>
          <cell r="ER168">
            <v>0</v>
          </cell>
          <cell r="ES168">
            <v>0</v>
          </cell>
          <cell r="ET168">
            <v>0</v>
          </cell>
          <cell r="EU168">
            <v>0</v>
          </cell>
        </row>
        <row r="169">
          <cell r="A169" t="str">
            <v>Z03-</v>
          </cell>
          <cell r="B169" t="str">
            <v>Z03</v>
          </cell>
          <cell r="C169">
            <v>35</v>
          </cell>
          <cell r="D169">
            <v>0</v>
          </cell>
          <cell r="E169" t="str">
            <v>Totales DOP</v>
          </cell>
          <cell r="F169">
            <v>18000</v>
          </cell>
          <cell r="G169">
            <v>18000</v>
          </cell>
          <cell r="H169">
            <v>1.7419354838709677</v>
          </cell>
          <cell r="I169">
            <v>10333.333333333334</v>
          </cell>
          <cell r="J169">
            <v>7666.6666666666661</v>
          </cell>
          <cell r="K169">
            <v>18000</v>
          </cell>
          <cell r="L169">
            <v>18000</v>
          </cell>
          <cell r="M169">
            <v>1.7419354838709677</v>
          </cell>
          <cell r="N169">
            <v>10333.333333333334</v>
          </cell>
          <cell r="O169">
            <v>7666.6666666666661</v>
          </cell>
          <cell r="P169">
            <v>98000</v>
          </cell>
          <cell r="Q169">
            <v>18000</v>
          </cell>
          <cell r="R169">
            <v>1.7419354838709677</v>
          </cell>
          <cell r="S169">
            <v>10333.333333333334</v>
          </cell>
          <cell r="T169">
            <v>7666.6666666666661</v>
          </cell>
          <cell r="U169">
            <v>18000</v>
          </cell>
          <cell r="V169">
            <v>48000</v>
          </cell>
          <cell r="W169">
            <v>1.5824175824175823</v>
          </cell>
          <cell r="X169">
            <v>30333.333333333336</v>
          </cell>
          <cell r="Y169">
            <v>17666.666666666664</v>
          </cell>
          <cell r="Z169">
            <v>18000</v>
          </cell>
          <cell r="AA169">
            <v>48000</v>
          </cell>
          <cell r="AB169">
            <v>1.5824175824175823</v>
          </cell>
          <cell r="AC169">
            <v>30333.333333333336</v>
          </cell>
          <cell r="AD169">
            <v>17666.666666666664</v>
          </cell>
          <cell r="AE169">
            <v>98000</v>
          </cell>
          <cell r="AF169">
            <v>48000</v>
          </cell>
          <cell r="AG169">
            <v>1.5824175824175823</v>
          </cell>
          <cell r="AH169">
            <v>30333.333333333336</v>
          </cell>
          <cell r="AI169">
            <v>17666.666666666664</v>
          </cell>
          <cell r="AJ169">
            <v>23167</v>
          </cell>
          <cell r="AK169">
            <v>53167</v>
          </cell>
          <cell r="AL169">
            <v>1.5</v>
          </cell>
          <cell r="AM169">
            <v>35444.666666666664</v>
          </cell>
          <cell r="AN169">
            <v>17722.333333333336</v>
          </cell>
          <cell r="AO169">
            <v>23167</v>
          </cell>
          <cell r="AP169">
            <v>53167</v>
          </cell>
          <cell r="AQ169">
            <v>1.5419943081914913</v>
          </cell>
          <cell r="AR169">
            <v>34479.375</v>
          </cell>
          <cell r="AS169">
            <v>18687.625</v>
          </cell>
          <cell r="AT169">
            <v>163167</v>
          </cell>
          <cell r="AU169">
            <v>53167</v>
          </cell>
          <cell r="AV169">
            <v>1.5419943081914913</v>
          </cell>
          <cell r="AW169">
            <v>34479.375</v>
          </cell>
          <cell r="AX169">
            <v>18687.625</v>
          </cell>
          <cell r="AY169">
            <v>23167</v>
          </cell>
          <cell r="AZ169">
            <v>63167</v>
          </cell>
          <cell r="BA169">
            <v>1.5351902015685994</v>
          </cell>
          <cell r="BB169">
            <v>41146.041666666672</v>
          </cell>
          <cell r="BC169">
            <v>22020.958333333332</v>
          </cell>
          <cell r="BD169">
            <v>23167</v>
          </cell>
          <cell r="BE169">
            <v>63167</v>
          </cell>
          <cell r="BF169">
            <v>1.5351902015685994</v>
          </cell>
          <cell r="BG169">
            <v>41146.041666666672</v>
          </cell>
          <cell r="BH169">
            <v>22020.958333333332</v>
          </cell>
          <cell r="BI169">
            <v>23167</v>
          </cell>
          <cell r="BJ169">
            <v>63167</v>
          </cell>
          <cell r="BK169">
            <v>1.5351902015685994</v>
          </cell>
          <cell r="BL169">
            <v>41146.041666666672</v>
          </cell>
          <cell r="BM169">
            <v>22020.958333333332</v>
          </cell>
          <cell r="BN169">
            <v>134000</v>
          </cell>
          <cell r="BO169">
            <v>54000</v>
          </cell>
          <cell r="BP169">
            <v>1.7419354838709677</v>
          </cell>
          <cell r="BQ169">
            <v>31000</v>
          </cell>
          <cell r="BR169">
            <v>23000</v>
          </cell>
          <cell r="BS169">
            <v>134000</v>
          </cell>
          <cell r="BT169">
            <v>144000</v>
          </cell>
          <cell r="BU169">
            <v>1.5824175824175823</v>
          </cell>
          <cell r="BV169">
            <v>91000</v>
          </cell>
          <cell r="BW169">
            <v>53000</v>
          </cell>
          <cell r="BX169">
            <v>209501</v>
          </cell>
          <cell r="BY169">
            <v>159501</v>
          </cell>
          <cell r="BZ169">
            <v>1.5277373585315297</v>
          </cell>
          <cell r="CA169">
            <v>104403.41666666666</v>
          </cell>
          <cell r="CB169">
            <v>55097.583333333336</v>
          </cell>
          <cell r="CC169">
            <v>69501</v>
          </cell>
          <cell r="CD169">
            <v>189501</v>
          </cell>
          <cell r="CE169">
            <v>1.5351902015685996</v>
          </cell>
          <cell r="CF169">
            <v>123438.125</v>
          </cell>
          <cell r="CG169">
            <v>66062.875</v>
          </cell>
          <cell r="CH169">
            <v>547002</v>
          </cell>
          <cell r="CI169">
            <v>547002</v>
          </cell>
          <cell r="CJ169">
            <v>1.5635707451838019</v>
          </cell>
          <cell r="CK169">
            <v>349841.54166666663</v>
          </cell>
          <cell r="CL169">
            <v>197160.45833333334</v>
          </cell>
          <cell r="CN169">
            <v>18000</v>
          </cell>
          <cell r="CO169">
            <v>18000</v>
          </cell>
          <cell r="CP169">
            <v>1.7419354838709677</v>
          </cell>
          <cell r="CQ169">
            <v>10333.333333333334</v>
          </cell>
          <cell r="CR169">
            <v>7666.6666666666661</v>
          </cell>
          <cell r="CS169">
            <v>36000</v>
          </cell>
          <cell r="CT169">
            <v>36000</v>
          </cell>
          <cell r="CU169">
            <v>1.7419354838709677</v>
          </cell>
          <cell r="CV169">
            <v>20666.666666666668</v>
          </cell>
          <cell r="CW169">
            <v>15333.333333333332</v>
          </cell>
          <cell r="CX169">
            <v>134000</v>
          </cell>
          <cell r="CY169">
            <v>54000</v>
          </cell>
          <cell r="CZ169">
            <v>1.7419354838709677</v>
          </cell>
          <cell r="DA169">
            <v>31000</v>
          </cell>
          <cell r="DB169">
            <v>23000</v>
          </cell>
          <cell r="DC169">
            <v>152000</v>
          </cell>
          <cell r="DD169">
            <v>102000</v>
          </cell>
          <cell r="DE169">
            <v>1.6630434782608694</v>
          </cell>
          <cell r="DF169">
            <v>61333.333333333336</v>
          </cell>
          <cell r="DG169">
            <v>40666.666666666664</v>
          </cell>
          <cell r="DH169">
            <v>170000</v>
          </cell>
          <cell r="DI169">
            <v>150000</v>
          </cell>
          <cell r="DJ169">
            <v>1.6363636363636362</v>
          </cell>
          <cell r="DK169">
            <v>91666.666666666672</v>
          </cell>
          <cell r="DL169">
            <v>58333.333333333328</v>
          </cell>
          <cell r="DM169">
            <v>268000</v>
          </cell>
          <cell r="DN169">
            <v>198000</v>
          </cell>
          <cell r="DO169">
            <v>1.6229508196721312</v>
          </cell>
          <cell r="DP169">
            <v>122000</v>
          </cell>
          <cell r="DQ169">
            <v>76000</v>
          </cell>
          <cell r="DR169">
            <v>291167</v>
          </cell>
          <cell r="DS169">
            <v>251167</v>
          </cell>
          <cell r="DT169">
            <v>1.5952715663068928</v>
          </cell>
          <cell r="DU169">
            <v>157444.66666666669</v>
          </cell>
          <cell r="DV169">
            <v>93722.333333333328</v>
          </cell>
          <cell r="DW169">
            <v>314334</v>
          </cell>
          <cell r="DX169">
            <v>304334</v>
          </cell>
          <cell r="DY169">
            <v>1.5857002455615576</v>
          </cell>
          <cell r="DZ169">
            <v>191924.04166666669</v>
          </cell>
          <cell r="EA169">
            <v>112409.95833333333</v>
          </cell>
          <cell r="EB169">
            <v>477501</v>
          </cell>
          <cell r="EC169">
            <v>357501</v>
          </cell>
          <cell r="ED169">
            <v>1.5790441913972881</v>
          </cell>
          <cell r="EE169">
            <v>226403.41666666669</v>
          </cell>
          <cell r="EF169">
            <v>131097.58333333331</v>
          </cell>
          <cell r="EG169">
            <v>500668</v>
          </cell>
          <cell r="EH169">
            <v>420668</v>
          </cell>
          <cell r="EI169">
            <v>1.5722999501494039</v>
          </cell>
          <cell r="EJ169">
            <v>267549.45833333331</v>
          </cell>
          <cell r="EK169">
            <v>153118.54166666669</v>
          </cell>
          <cell r="EL169">
            <v>523835</v>
          </cell>
          <cell r="EM169">
            <v>483835</v>
          </cell>
          <cell r="EN169">
            <v>1.567353589540502</v>
          </cell>
          <cell r="EO169">
            <v>308695.5</v>
          </cell>
          <cell r="EP169">
            <v>175139.5</v>
          </cell>
          <cell r="EQ169">
            <v>547002</v>
          </cell>
          <cell r="ER169">
            <v>547002</v>
          </cell>
          <cell r="ES169">
            <v>1.5635707451838019</v>
          </cell>
          <cell r="ET169">
            <v>349841.54166666663</v>
          </cell>
          <cell r="EU169">
            <v>197160.45833333334</v>
          </cell>
        </row>
        <row r="170">
          <cell r="A170" t="str">
            <v>Z03-60</v>
          </cell>
          <cell r="B170" t="str">
            <v>Z03</v>
          </cell>
          <cell r="C170">
            <v>36</v>
          </cell>
          <cell r="D170">
            <v>60</v>
          </cell>
          <cell r="E170" t="str">
            <v>Instrumentos y Reactivos</v>
          </cell>
          <cell r="F170">
            <v>2887.3125</v>
          </cell>
          <cell r="G170">
            <v>2749.875</v>
          </cell>
          <cell r="H170">
            <v>2.25</v>
          </cell>
          <cell r="I170">
            <v>1222.1666666666667</v>
          </cell>
          <cell r="J170">
            <v>1527.7083333333333</v>
          </cell>
          <cell r="K170">
            <v>2887.3125</v>
          </cell>
          <cell r="L170">
            <v>2749.875</v>
          </cell>
          <cell r="M170">
            <v>2.25</v>
          </cell>
          <cell r="N170">
            <v>1222.1666666666667</v>
          </cell>
          <cell r="O170">
            <v>1527.7083333333333</v>
          </cell>
          <cell r="P170">
            <v>2887.3125</v>
          </cell>
          <cell r="Q170">
            <v>2749.875</v>
          </cell>
          <cell r="R170">
            <v>2.25</v>
          </cell>
          <cell r="S170">
            <v>1222.1666666666667</v>
          </cell>
          <cell r="T170">
            <v>1527.7083333333333</v>
          </cell>
          <cell r="U170">
            <v>2887.3125</v>
          </cell>
          <cell r="V170">
            <v>2749.875</v>
          </cell>
          <cell r="W170">
            <v>2.25</v>
          </cell>
          <cell r="X170">
            <v>1222.1666666666667</v>
          </cell>
          <cell r="Y170">
            <v>1527.7083333333333</v>
          </cell>
          <cell r="Z170">
            <v>3849.75</v>
          </cell>
          <cell r="AA170">
            <v>3666.5</v>
          </cell>
          <cell r="AB170">
            <v>2.25</v>
          </cell>
          <cell r="AC170">
            <v>1629.5555555555557</v>
          </cell>
          <cell r="AD170">
            <v>2036.9444444444443</v>
          </cell>
          <cell r="AE170">
            <v>3849.75</v>
          </cell>
          <cell r="AF170">
            <v>3666.5</v>
          </cell>
          <cell r="AG170">
            <v>2.25</v>
          </cell>
          <cell r="AH170">
            <v>1629.5555555555557</v>
          </cell>
          <cell r="AI170">
            <v>2036.9444444444443</v>
          </cell>
          <cell r="AJ170">
            <v>3849.75</v>
          </cell>
          <cell r="AK170">
            <v>3666.5</v>
          </cell>
          <cell r="AL170">
            <v>2.25</v>
          </cell>
          <cell r="AM170">
            <v>1629.5555555555557</v>
          </cell>
          <cell r="AN170">
            <v>2036.9444444444443</v>
          </cell>
          <cell r="AO170">
            <v>3849.75</v>
          </cell>
          <cell r="AP170">
            <v>3666.5</v>
          </cell>
          <cell r="AQ170">
            <v>2.25</v>
          </cell>
          <cell r="AR170">
            <v>1629.5555555555557</v>
          </cell>
          <cell r="AS170">
            <v>2036.9444444444443</v>
          </cell>
          <cell r="AT170">
            <v>4812.1875</v>
          </cell>
          <cell r="AU170">
            <v>4583.125</v>
          </cell>
          <cell r="AV170">
            <v>2.25</v>
          </cell>
          <cell r="AW170">
            <v>2036.9444444444443</v>
          </cell>
          <cell r="AX170">
            <v>2546.1805555555557</v>
          </cell>
          <cell r="AY170">
            <v>4812.1875</v>
          </cell>
          <cell r="AZ170">
            <v>4583.125</v>
          </cell>
          <cell r="BA170">
            <v>2.25</v>
          </cell>
          <cell r="BB170">
            <v>2036.9444444444443</v>
          </cell>
          <cell r="BC170">
            <v>2546.1805555555557</v>
          </cell>
          <cell r="BD170">
            <v>4812.1875</v>
          </cell>
          <cell r="BE170">
            <v>4583.125</v>
          </cell>
          <cell r="BF170">
            <v>2.25</v>
          </cell>
          <cell r="BG170">
            <v>2036.9444444444443</v>
          </cell>
          <cell r="BH170">
            <v>2546.1805555555557</v>
          </cell>
          <cell r="BI170">
            <v>4812.1875</v>
          </cell>
          <cell r="BJ170">
            <v>4583.125</v>
          </cell>
          <cell r="BK170">
            <v>2.25</v>
          </cell>
          <cell r="BL170">
            <v>2036.9444444444443</v>
          </cell>
          <cell r="BM170">
            <v>2546.1805555555557</v>
          </cell>
          <cell r="BN170">
            <v>8661.9375</v>
          </cell>
          <cell r="BO170">
            <v>8249.625</v>
          </cell>
          <cell r="BP170">
            <v>2.25</v>
          </cell>
          <cell r="BQ170">
            <v>3666.5</v>
          </cell>
          <cell r="BR170">
            <v>4583.125</v>
          </cell>
          <cell r="BS170">
            <v>10586.8125</v>
          </cell>
          <cell r="BT170">
            <v>10082.875</v>
          </cell>
          <cell r="BU170">
            <v>2.2499999999999996</v>
          </cell>
          <cell r="BV170">
            <v>4481.2777777777783</v>
          </cell>
          <cell r="BW170">
            <v>5601.5972222222217</v>
          </cell>
          <cell r="BX170">
            <v>12511.6875</v>
          </cell>
          <cell r="BY170">
            <v>11916.125</v>
          </cell>
          <cell r="BZ170">
            <v>2.25</v>
          </cell>
          <cell r="CA170">
            <v>5296.0555555555557</v>
          </cell>
          <cell r="CB170">
            <v>6620.0694444444443</v>
          </cell>
          <cell r="CC170">
            <v>14436.5625</v>
          </cell>
          <cell r="CD170">
            <v>13749.375</v>
          </cell>
          <cell r="CE170">
            <v>2.25</v>
          </cell>
          <cell r="CF170">
            <v>6110.833333333333</v>
          </cell>
          <cell r="CG170">
            <v>7638.541666666667</v>
          </cell>
          <cell r="CH170">
            <v>46197</v>
          </cell>
          <cell r="CI170">
            <v>43998</v>
          </cell>
          <cell r="CJ170">
            <v>2.25</v>
          </cell>
          <cell r="CK170">
            <v>19554.666666666668</v>
          </cell>
          <cell r="CL170">
            <v>24443.333333333332</v>
          </cell>
          <cell r="CN170">
            <v>2887.3125</v>
          </cell>
          <cell r="CO170">
            <v>2749.875</v>
          </cell>
          <cell r="CP170">
            <v>2.25</v>
          </cell>
          <cell r="CQ170">
            <v>1222.1666666666667</v>
          </cell>
          <cell r="CR170">
            <v>1527.7083333333333</v>
          </cell>
          <cell r="CS170">
            <v>5774.625</v>
          </cell>
          <cell r="CT170">
            <v>5499.75</v>
          </cell>
          <cell r="CU170">
            <v>2.25</v>
          </cell>
          <cell r="CV170">
            <v>2444.3333333333335</v>
          </cell>
          <cell r="CW170">
            <v>3055.4166666666665</v>
          </cell>
          <cell r="CX170">
            <v>8661.9375</v>
          </cell>
          <cell r="CY170">
            <v>8249.625</v>
          </cell>
          <cell r="CZ170">
            <v>2.25</v>
          </cell>
          <cell r="DA170">
            <v>3666.5</v>
          </cell>
          <cell r="DB170">
            <v>4583.125</v>
          </cell>
          <cell r="DC170">
            <v>11549.25</v>
          </cell>
          <cell r="DD170">
            <v>10999.5</v>
          </cell>
          <cell r="DE170">
            <v>2.25</v>
          </cell>
          <cell r="DF170">
            <v>4888.666666666667</v>
          </cell>
          <cell r="DG170">
            <v>6110.833333333333</v>
          </cell>
          <cell r="DH170">
            <v>15399</v>
          </cell>
          <cell r="DI170">
            <v>14666</v>
          </cell>
          <cell r="DJ170">
            <v>2.25</v>
          </cell>
          <cell r="DK170">
            <v>6518.2222222222226</v>
          </cell>
          <cell r="DL170">
            <v>8147.7777777777774</v>
          </cell>
          <cell r="DM170">
            <v>19248.75</v>
          </cell>
          <cell r="DN170">
            <v>18332.5</v>
          </cell>
          <cell r="DO170">
            <v>2.25</v>
          </cell>
          <cell r="DP170">
            <v>8147.7777777777783</v>
          </cell>
          <cell r="DQ170">
            <v>10184.722222222223</v>
          </cell>
          <cell r="DR170">
            <v>23098.5</v>
          </cell>
          <cell r="DS170">
            <v>21999</v>
          </cell>
          <cell r="DT170">
            <v>2.25</v>
          </cell>
          <cell r="DU170">
            <v>9777.3333333333339</v>
          </cell>
          <cell r="DV170">
            <v>12221.666666666666</v>
          </cell>
          <cell r="DW170">
            <v>26948.25</v>
          </cell>
          <cell r="DX170">
            <v>25665.5</v>
          </cell>
          <cell r="DY170">
            <v>2.2499999999999996</v>
          </cell>
          <cell r="DZ170">
            <v>11406.888888888891</v>
          </cell>
          <cell r="EA170">
            <v>14258.611111111109</v>
          </cell>
          <cell r="EB170">
            <v>31760.4375</v>
          </cell>
          <cell r="EC170">
            <v>30248.625</v>
          </cell>
          <cell r="ED170">
            <v>2.2499999999999996</v>
          </cell>
          <cell r="EE170">
            <v>13443.833333333336</v>
          </cell>
          <cell r="EF170">
            <v>16804.791666666664</v>
          </cell>
          <cell r="EG170">
            <v>36572.625</v>
          </cell>
          <cell r="EH170">
            <v>34831.75</v>
          </cell>
          <cell r="EI170">
            <v>2.2499999999999996</v>
          </cell>
          <cell r="EJ170">
            <v>15480.777777777781</v>
          </cell>
          <cell r="EK170">
            <v>19350.972222222219</v>
          </cell>
          <cell r="EL170">
            <v>41384.8125</v>
          </cell>
          <cell r="EM170">
            <v>39414.875</v>
          </cell>
          <cell r="EN170">
            <v>2.2499999999999996</v>
          </cell>
          <cell r="EO170">
            <v>17517.722222222226</v>
          </cell>
          <cell r="EP170">
            <v>21897.152777777774</v>
          </cell>
          <cell r="EQ170">
            <v>46197</v>
          </cell>
          <cell r="ER170">
            <v>43998</v>
          </cell>
          <cell r="ES170">
            <v>2.2499999999999996</v>
          </cell>
          <cell r="ET170">
            <v>19554.666666666672</v>
          </cell>
          <cell r="EU170">
            <v>24443.333333333328</v>
          </cell>
        </row>
        <row r="171">
          <cell r="A171" t="str">
            <v>Z03-61</v>
          </cell>
          <cell r="B171" t="str">
            <v>Z03</v>
          </cell>
          <cell r="C171">
            <v>37</v>
          </cell>
          <cell r="D171">
            <v>61</v>
          </cell>
          <cell r="E171" t="str">
            <v>Análisis</v>
          </cell>
          <cell r="F171">
            <v>7699.5</v>
          </cell>
          <cell r="G171">
            <v>7333</v>
          </cell>
          <cell r="H171">
            <v>2.1800000000000002</v>
          </cell>
          <cell r="I171">
            <v>3363.7614678899081</v>
          </cell>
          <cell r="J171">
            <v>3969.2385321100919</v>
          </cell>
          <cell r="K171">
            <v>7699.5</v>
          </cell>
          <cell r="L171">
            <v>7333</v>
          </cell>
          <cell r="M171">
            <v>2.1800000000000002</v>
          </cell>
          <cell r="N171">
            <v>3363.7614678899081</v>
          </cell>
          <cell r="O171">
            <v>3969.2385321100919</v>
          </cell>
          <cell r="P171">
            <v>7699.5</v>
          </cell>
          <cell r="Q171">
            <v>7333</v>
          </cell>
          <cell r="R171">
            <v>2.1800000000000002</v>
          </cell>
          <cell r="S171">
            <v>3363.7614678899081</v>
          </cell>
          <cell r="T171">
            <v>3969.2385321100919</v>
          </cell>
          <cell r="U171">
            <v>7699.5</v>
          </cell>
          <cell r="V171">
            <v>7333</v>
          </cell>
          <cell r="W171">
            <v>2.1800000000000002</v>
          </cell>
          <cell r="X171">
            <v>3363.7614678899081</v>
          </cell>
          <cell r="Y171">
            <v>3969.2385321100919</v>
          </cell>
          <cell r="Z171">
            <v>7699.5</v>
          </cell>
          <cell r="AA171">
            <v>7333</v>
          </cell>
          <cell r="AB171">
            <v>2.1800000000000002</v>
          </cell>
          <cell r="AC171">
            <v>3363.7614678899081</v>
          </cell>
          <cell r="AD171">
            <v>3969.2385321100919</v>
          </cell>
          <cell r="AE171">
            <v>7699.5</v>
          </cell>
          <cell r="AF171">
            <v>7333</v>
          </cell>
          <cell r="AG171">
            <v>2.1800000000000002</v>
          </cell>
          <cell r="AH171">
            <v>3363.7614678899081</v>
          </cell>
          <cell r="AI171">
            <v>3969.2385321100919</v>
          </cell>
          <cell r="AJ171">
            <v>7699.5</v>
          </cell>
          <cell r="AK171">
            <v>7333</v>
          </cell>
          <cell r="AL171">
            <v>2.1800000000000002</v>
          </cell>
          <cell r="AM171">
            <v>3363.7614678899081</v>
          </cell>
          <cell r="AN171">
            <v>3969.2385321100919</v>
          </cell>
          <cell r="AO171">
            <v>7699.5</v>
          </cell>
          <cell r="AP171">
            <v>7333</v>
          </cell>
          <cell r="AQ171">
            <v>2.1800000000000002</v>
          </cell>
          <cell r="AR171">
            <v>3363.7614678899081</v>
          </cell>
          <cell r="AS171">
            <v>3969.2385321100919</v>
          </cell>
          <cell r="AT171">
            <v>7699.5</v>
          </cell>
          <cell r="AU171">
            <v>7333</v>
          </cell>
          <cell r="AV171">
            <v>2.1800000000000002</v>
          </cell>
          <cell r="AW171">
            <v>3363.7614678899081</v>
          </cell>
          <cell r="AX171">
            <v>3969.2385321100919</v>
          </cell>
          <cell r="AY171">
            <v>7699.5</v>
          </cell>
          <cell r="AZ171">
            <v>7333</v>
          </cell>
          <cell r="BA171">
            <v>2.1800000000000002</v>
          </cell>
          <cell r="BB171">
            <v>3363.7614678899081</v>
          </cell>
          <cell r="BC171">
            <v>3969.2385321100919</v>
          </cell>
          <cell r="BD171">
            <v>7699.5</v>
          </cell>
          <cell r="BE171">
            <v>7333</v>
          </cell>
          <cell r="BF171">
            <v>2.1800000000000002</v>
          </cell>
          <cell r="BG171">
            <v>3363.7614678899081</v>
          </cell>
          <cell r="BH171">
            <v>3969.2385321100919</v>
          </cell>
          <cell r="BI171">
            <v>7699.5</v>
          </cell>
          <cell r="BJ171">
            <v>7333</v>
          </cell>
          <cell r="BK171">
            <v>2.1800000000000002</v>
          </cell>
          <cell r="BL171">
            <v>3363.7614678899081</v>
          </cell>
          <cell r="BM171">
            <v>3969.2385321100919</v>
          </cell>
          <cell r="BN171">
            <v>23098.5</v>
          </cell>
          <cell r="BO171">
            <v>21999</v>
          </cell>
          <cell r="BP171">
            <v>2.1800000000000002</v>
          </cell>
          <cell r="BQ171">
            <v>10091.284403669724</v>
          </cell>
          <cell r="BR171">
            <v>11907.715596330276</v>
          </cell>
          <cell r="BS171">
            <v>23098.5</v>
          </cell>
          <cell r="BT171">
            <v>21999</v>
          </cell>
          <cell r="BU171">
            <v>2.1800000000000002</v>
          </cell>
          <cell r="BV171">
            <v>10091.284403669724</v>
          </cell>
          <cell r="BW171">
            <v>11907.715596330276</v>
          </cell>
          <cell r="BX171">
            <v>23098.5</v>
          </cell>
          <cell r="BY171">
            <v>21999</v>
          </cell>
          <cell r="BZ171">
            <v>2.1800000000000002</v>
          </cell>
          <cell r="CA171">
            <v>10091.284403669724</v>
          </cell>
          <cell r="CB171">
            <v>11907.715596330276</v>
          </cell>
          <cell r="CC171">
            <v>23098.5</v>
          </cell>
          <cell r="CD171">
            <v>21999</v>
          </cell>
          <cell r="CE171">
            <v>2.1800000000000002</v>
          </cell>
          <cell r="CF171">
            <v>10091.284403669724</v>
          </cell>
          <cell r="CG171">
            <v>11907.715596330276</v>
          </cell>
          <cell r="CH171">
            <v>92394</v>
          </cell>
          <cell r="CI171">
            <v>87996</v>
          </cell>
          <cell r="CJ171">
            <v>2.1800000000000002</v>
          </cell>
          <cell r="CK171">
            <v>40365.137614678897</v>
          </cell>
          <cell r="CL171">
            <v>47630.862385321103</v>
          </cell>
          <cell r="CN171">
            <v>7699.5</v>
          </cell>
          <cell r="CO171">
            <v>7333</v>
          </cell>
          <cell r="CP171">
            <v>2.1800000000000002</v>
          </cell>
          <cell r="CQ171">
            <v>3363.7614678899081</v>
          </cell>
          <cell r="CR171">
            <v>3969.2385321100919</v>
          </cell>
          <cell r="CS171">
            <v>15399</v>
          </cell>
          <cell r="CT171">
            <v>14666</v>
          </cell>
          <cell r="CU171">
            <v>2.1800000000000002</v>
          </cell>
          <cell r="CV171">
            <v>6727.5229357798162</v>
          </cell>
          <cell r="CW171">
            <v>7938.4770642201838</v>
          </cell>
          <cell r="CX171">
            <v>23098.5</v>
          </cell>
          <cell r="CY171">
            <v>21999</v>
          </cell>
          <cell r="CZ171">
            <v>2.1800000000000002</v>
          </cell>
          <cell r="DA171">
            <v>10091.284403669724</v>
          </cell>
          <cell r="DB171">
            <v>11907.715596330276</v>
          </cell>
          <cell r="DC171">
            <v>30798</v>
          </cell>
          <cell r="DD171">
            <v>29332</v>
          </cell>
          <cell r="DE171">
            <v>2.1800000000000002</v>
          </cell>
          <cell r="DF171">
            <v>13455.045871559632</v>
          </cell>
          <cell r="DG171">
            <v>15876.954128440368</v>
          </cell>
          <cell r="DH171">
            <v>38497.5</v>
          </cell>
          <cell r="DI171">
            <v>36665</v>
          </cell>
          <cell r="DJ171">
            <v>2.1800000000000002</v>
          </cell>
          <cell r="DK171">
            <v>16818.80733944954</v>
          </cell>
          <cell r="DL171">
            <v>19846.19266055046</v>
          </cell>
          <cell r="DM171">
            <v>46197</v>
          </cell>
          <cell r="DN171">
            <v>43998</v>
          </cell>
          <cell r="DO171">
            <v>2.1800000000000002</v>
          </cell>
          <cell r="DP171">
            <v>20182.568807339449</v>
          </cell>
          <cell r="DQ171">
            <v>23815.431192660551</v>
          </cell>
          <cell r="DR171">
            <v>53896.5</v>
          </cell>
          <cell r="DS171">
            <v>51331</v>
          </cell>
          <cell r="DT171">
            <v>2.1800000000000002</v>
          </cell>
          <cell r="DU171">
            <v>23546.330275229357</v>
          </cell>
          <cell r="DV171">
            <v>27784.669724770643</v>
          </cell>
          <cell r="DW171">
            <v>61596</v>
          </cell>
          <cell r="DX171">
            <v>58664</v>
          </cell>
          <cell r="DY171">
            <v>2.1800000000000002</v>
          </cell>
          <cell r="DZ171">
            <v>26910.091743119265</v>
          </cell>
          <cell r="EA171">
            <v>31753.908256880735</v>
          </cell>
          <cell r="EB171">
            <v>69295.5</v>
          </cell>
          <cell r="EC171">
            <v>65997</v>
          </cell>
          <cell r="ED171">
            <v>2.1800000000000002</v>
          </cell>
          <cell r="EE171">
            <v>30273.853211009173</v>
          </cell>
          <cell r="EF171">
            <v>35723.146788990824</v>
          </cell>
          <cell r="EG171">
            <v>76995</v>
          </cell>
          <cell r="EH171">
            <v>73330</v>
          </cell>
          <cell r="EI171">
            <v>2.1800000000000002</v>
          </cell>
          <cell r="EJ171">
            <v>33637.614678899081</v>
          </cell>
          <cell r="EK171">
            <v>39692.385321100919</v>
          </cell>
          <cell r="EL171">
            <v>84694.5</v>
          </cell>
          <cell r="EM171">
            <v>80663</v>
          </cell>
          <cell r="EN171">
            <v>2.1800000000000002</v>
          </cell>
          <cell r="EO171">
            <v>37001.376146788985</v>
          </cell>
          <cell r="EP171">
            <v>43661.623853211015</v>
          </cell>
          <cell r="EQ171">
            <v>92394</v>
          </cell>
          <cell r="ER171">
            <v>87996</v>
          </cell>
          <cell r="ES171">
            <v>2.1800000000000002</v>
          </cell>
          <cell r="ET171">
            <v>40365.137614678897</v>
          </cell>
          <cell r="EU171">
            <v>47630.862385321103</v>
          </cell>
        </row>
        <row r="172">
          <cell r="A172" t="str">
            <v>Z03-62</v>
          </cell>
          <cell r="B172" t="str">
            <v>Z03</v>
          </cell>
          <cell r="C172">
            <v>38</v>
          </cell>
          <cell r="D172">
            <v>62</v>
          </cell>
          <cell r="E172" t="str">
            <v>Proyectos</v>
          </cell>
          <cell r="F172">
            <v>15375</v>
          </cell>
          <cell r="G172">
            <v>15375</v>
          </cell>
          <cell r="H172">
            <v>2.25</v>
          </cell>
          <cell r="I172">
            <v>6833.333333333333</v>
          </cell>
          <cell r="J172">
            <v>8541.6666666666679</v>
          </cell>
          <cell r="K172">
            <v>15375</v>
          </cell>
          <cell r="L172">
            <v>15375</v>
          </cell>
          <cell r="M172">
            <v>2.25</v>
          </cell>
          <cell r="N172">
            <v>6833.333333333333</v>
          </cell>
          <cell r="O172">
            <v>8541.6666666666679</v>
          </cell>
          <cell r="P172">
            <v>15375</v>
          </cell>
          <cell r="Q172">
            <v>15375</v>
          </cell>
          <cell r="R172">
            <v>2.25</v>
          </cell>
          <cell r="S172">
            <v>6833.333333333333</v>
          </cell>
          <cell r="T172">
            <v>8541.6666666666679</v>
          </cell>
          <cell r="U172">
            <v>15375</v>
          </cell>
          <cell r="V172">
            <v>15375</v>
          </cell>
          <cell r="W172">
            <v>2.25</v>
          </cell>
          <cell r="X172">
            <v>6833.333333333333</v>
          </cell>
          <cell r="Y172">
            <v>8541.6666666666679</v>
          </cell>
          <cell r="Z172">
            <v>20500</v>
          </cell>
          <cell r="AA172">
            <v>20500</v>
          </cell>
          <cell r="AB172">
            <v>2.25</v>
          </cell>
          <cell r="AC172">
            <v>9111.1111111111113</v>
          </cell>
          <cell r="AD172">
            <v>11388.888888888889</v>
          </cell>
          <cell r="AE172">
            <v>20500</v>
          </cell>
          <cell r="AF172">
            <v>20500</v>
          </cell>
          <cell r="AG172">
            <v>2.25</v>
          </cell>
          <cell r="AH172">
            <v>9111.1111111111113</v>
          </cell>
          <cell r="AI172">
            <v>11388.888888888889</v>
          </cell>
          <cell r="AJ172">
            <v>20500</v>
          </cell>
          <cell r="AK172">
            <v>20500</v>
          </cell>
          <cell r="AL172">
            <v>2.25</v>
          </cell>
          <cell r="AM172">
            <v>9111.1111111111113</v>
          </cell>
          <cell r="AN172">
            <v>11388.888888888889</v>
          </cell>
          <cell r="AO172">
            <v>20500</v>
          </cell>
          <cell r="AP172">
            <v>20500</v>
          </cell>
          <cell r="AQ172">
            <v>2.25</v>
          </cell>
          <cell r="AR172">
            <v>9111.1111111111113</v>
          </cell>
          <cell r="AS172">
            <v>11388.888888888889</v>
          </cell>
          <cell r="AT172">
            <v>25625</v>
          </cell>
          <cell r="AU172">
            <v>25625</v>
          </cell>
          <cell r="AV172">
            <v>2.25</v>
          </cell>
          <cell r="AW172">
            <v>11388.888888888889</v>
          </cell>
          <cell r="AX172">
            <v>14236.111111111111</v>
          </cell>
          <cell r="AY172">
            <v>25625</v>
          </cell>
          <cell r="AZ172">
            <v>25625</v>
          </cell>
          <cell r="BA172">
            <v>2.25</v>
          </cell>
          <cell r="BB172">
            <v>11388.888888888889</v>
          </cell>
          <cell r="BC172">
            <v>14236.111111111111</v>
          </cell>
          <cell r="BD172">
            <v>25625</v>
          </cell>
          <cell r="BE172">
            <v>25625</v>
          </cell>
          <cell r="BF172">
            <v>2.25</v>
          </cell>
          <cell r="BG172">
            <v>11388.888888888889</v>
          </cell>
          <cell r="BH172">
            <v>14236.111111111111</v>
          </cell>
          <cell r="BI172">
            <v>25625</v>
          </cell>
          <cell r="BJ172">
            <v>25625</v>
          </cell>
          <cell r="BK172">
            <v>2.25</v>
          </cell>
          <cell r="BL172">
            <v>11388.888888888889</v>
          </cell>
          <cell r="BM172">
            <v>14236.111111111111</v>
          </cell>
          <cell r="BN172">
            <v>46125</v>
          </cell>
          <cell r="BO172">
            <v>46125</v>
          </cell>
          <cell r="BP172">
            <v>2.25</v>
          </cell>
          <cell r="BQ172">
            <v>20500</v>
          </cell>
          <cell r="BR172">
            <v>25625</v>
          </cell>
          <cell r="BS172">
            <v>56375</v>
          </cell>
          <cell r="BT172">
            <v>56375</v>
          </cell>
          <cell r="BU172">
            <v>2.25</v>
          </cell>
          <cell r="BV172">
            <v>25055.555555555555</v>
          </cell>
          <cell r="BW172">
            <v>31319.444444444445</v>
          </cell>
          <cell r="BX172">
            <v>66625</v>
          </cell>
          <cell r="BY172">
            <v>66625</v>
          </cell>
          <cell r="BZ172">
            <v>2.25</v>
          </cell>
          <cell r="CA172">
            <v>29611.111111111109</v>
          </cell>
          <cell r="CB172">
            <v>37013.888888888891</v>
          </cell>
          <cell r="CC172">
            <v>76875</v>
          </cell>
          <cell r="CD172">
            <v>76875</v>
          </cell>
          <cell r="CE172">
            <v>2.25</v>
          </cell>
          <cell r="CF172">
            <v>34166.666666666664</v>
          </cell>
          <cell r="CG172">
            <v>42708.333333333336</v>
          </cell>
          <cell r="CH172">
            <v>246000</v>
          </cell>
          <cell r="CI172">
            <v>246000</v>
          </cell>
          <cell r="CJ172">
            <v>2.2500000000000004</v>
          </cell>
          <cell r="CK172">
            <v>109333.33333333331</v>
          </cell>
          <cell r="CL172">
            <v>136666.66666666669</v>
          </cell>
          <cell r="CN172">
            <v>15375</v>
          </cell>
          <cell r="CO172">
            <v>15375</v>
          </cell>
          <cell r="CP172">
            <v>2.25</v>
          </cell>
          <cell r="CQ172">
            <v>6833.333333333333</v>
          </cell>
          <cell r="CR172">
            <v>8541.6666666666679</v>
          </cell>
          <cell r="CS172">
            <v>30750</v>
          </cell>
          <cell r="CT172">
            <v>30750</v>
          </cell>
          <cell r="CU172">
            <v>2.25</v>
          </cell>
          <cell r="CV172">
            <v>13666.666666666666</v>
          </cell>
          <cell r="CW172">
            <v>17083.333333333336</v>
          </cell>
          <cell r="CX172">
            <v>46125</v>
          </cell>
          <cell r="CY172">
            <v>46125</v>
          </cell>
          <cell r="CZ172">
            <v>2.25</v>
          </cell>
          <cell r="DA172">
            <v>20500</v>
          </cell>
          <cell r="DB172">
            <v>25625</v>
          </cell>
          <cell r="DC172">
            <v>61500</v>
          </cell>
          <cell r="DD172">
            <v>61500</v>
          </cell>
          <cell r="DE172">
            <v>2.25</v>
          </cell>
          <cell r="DF172">
            <v>27333.333333333332</v>
          </cell>
          <cell r="DG172">
            <v>34166.666666666672</v>
          </cell>
          <cell r="DH172">
            <v>82000</v>
          </cell>
          <cell r="DI172">
            <v>82000</v>
          </cell>
          <cell r="DJ172">
            <v>2.25</v>
          </cell>
          <cell r="DK172">
            <v>36444.444444444445</v>
          </cell>
          <cell r="DL172">
            <v>45555.555555555555</v>
          </cell>
          <cell r="DM172">
            <v>102500</v>
          </cell>
          <cell r="DN172">
            <v>102500</v>
          </cell>
          <cell r="DO172">
            <v>2.25</v>
          </cell>
          <cell r="DP172">
            <v>45555.555555555555</v>
          </cell>
          <cell r="DQ172">
            <v>56944.444444444445</v>
          </cell>
          <cell r="DR172">
            <v>123000</v>
          </cell>
          <cell r="DS172">
            <v>123000</v>
          </cell>
          <cell r="DT172">
            <v>2.25</v>
          </cell>
          <cell r="DU172">
            <v>54666.666666666664</v>
          </cell>
          <cell r="DV172">
            <v>68333.333333333343</v>
          </cell>
          <cell r="DW172">
            <v>143500</v>
          </cell>
          <cell r="DX172">
            <v>143500</v>
          </cell>
          <cell r="DY172">
            <v>2.25</v>
          </cell>
          <cell r="DZ172">
            <v>63777.777777777774</v>
          </cell>
          <cell r="EA172">
            <v>79722.222222222219</v>
          </cell>
          <cell r="EB172">
            <v>169125</v>
          </cell>
          <cell r="EC172">
            <v>169125</v>
          </cell>
          <cell r="ED172">
            <v>2.2500000000000004</v>
          </cell>
          <cell r="EE172">
            <v>75166.666666666657</v>
          </cell>
          <cell r="EF172">
            <v>93958.333333333343</v>
          </cell>
          <cell r="EG172">
            <v>194750</v>
          </cell>
          <cell r="EH172">
            <v>194750</v>
          </cell>
          <cell r="EI172">
            <v>2.25</v>
          </cell>
          <cell r="EJ172">
            <v>86555.555555555547</v>
          </cell>
          <cell r="EK172">
            <v>108194.44444444445</v>
          </cell>
          <cell r="EL172">
            <v>220375</v>
          </cell>
          <cell r="EM172">
            <v>220375</v>
          </cell>
          <cell r="EN172">
            <v>2.25</v>
          </cell>
          <cell r="EO172">
            <v>97944.444444444438</v>
          </cell>
          <cell r="EP172">
            <v>122430.55555555556</v>
          </cell>
          <cell r="EQ172">
            <v>246000</v>
          </cell>
          <cell r="ER172">
            <v>246000</v>
          </cell>
          <cell r="ES172">
            <v>2.25</v>
          </cell>
          <cell r="ET172">
            <v>109333.33333333333</v>
          </cell>
          <cell r="EU172">
            <v>136666.66666666669</v>
          </cell>
        </row>
        <row r="173">
          <cell r="A173" t="str">
            <v>Z03-64</v>
          </cell>
          <cell r="B173" t="str">
            <v>Z03</v>
          </cell>
          <cell r="C173">
            <v>39</v>
          </cell>
          <cell r="D173">
            <v>64</v>
          </cell>
          <cell r="E173" t="str">
            <v>EQUIPOS UV (Desinfección)</v>
          </cell>
          <cell r="F173">
            <v>625</v>
          </cell>
          <cell r="G173">
            <v>625</v>
          </cell>
          <cell r="H173">
            <v>2.0499999999999998</v>
          </cell>
          <cell r="I173">
            <v>304.87804878048786</v>
          </cell>
          <cell r="J173">
            <v>320.12195121951214</v>
          </cell>
          <cell r="K173">
            <v>625</v>
          </cell>
          <cell r="L173">
            <v>625</v>
          </cell>
          <cell r="M173">
            <v>2.0499999999999998</v>
          </cell>
          <cell r="N173">
            <v>304.87804878048786</v>
          </cell>
          <cell r="O173">
            <v>320.12195121951214</v>
          </cell>
          <cell r="P173">
            <v>625</v>
          </cell>
          <cell r="Q173">
            <v>625</v>
          </cell>
          <cell r="R173">
            <v>2.0499999999999998</v>
          </cell>
          <cell r="S173">
            <v>304.87804878048786</v>
          </cell>
          <cell r="T173">
            <v>320.12195121951214</v>
          </cell>
          <cell r="U173">
            <v>625</v>
          </cell>
          <cell r="V173">
            <v>625</v>
          </cell>
          <cell r="W173">
            <v>2.0499999999999998</v>
          </cell>
          <cell r="X173">
            <v>304.87804878048786</v>
          </cell>
          <cell r="Y173">
            <v>320.12195121951214</v>
          </cell>
          <cell r="Z173">
            <v>833.33333333333337</v>
          </cell>
          <cell r="AA173">
            <v>833.33333333333337</v>
          </cell>
          <cell r="AB173">
            <v>2.0499999999999998</v>
          </cell>
          <cell r="AC173">
            <v>406.50406504065046</v>
          </cell>
          <cell r="AD173">
            <v>426.82926829268291</v>
          </cell>
          <cell r="AE173">
            <v>833.33333333333337</v>
          </cell>
          <cell r="AF173">
            <v>833.33333333333337</v>
          </cell>
          <cell r="AG173">
            <v>2.0499999999999998</v>
          </cell>
          <cell r="AH173">
            <v>406.50406504065046</v>
          </cell>
          <cell r="AI173">
            <v>426.82926829268291</v>
          </cell>
          <cell r="AJ173">
            <v>833.33333333333337</v>
          </cell>
          <cell r="AK173">
            <v>833.33333333333337</v>
          </cell>
          <cell r="AL173">
            <v>2.0499999999999998</v>
          </cell>
          <cell r="AM173">
            <v>406.50406504065046</v>
          </cell>
          <cell r="AN173">
            <v>426.82926829268291</v>
          </cell>
          <cell r="AO173">
            <v>833.33333333333337</v>
          </cell>
          <cell r="AP173">
            <v>833.33333333333337</v>
          </cell>
          <cell r="AQ173">
            <v>2.0499999999999998</v>
          </cell>
          <cell r="AR173">
            <v>406.50406504065046</v>
          </cell>
          <cell r="AS173">
            <v>426.82926829268291</v>
          </cell>
          <cell r="AT173">
            <v>1041.6666666666667</v>
          </cell>
          <cell r="AU173">
            <v>1041.6666666666667</v>
          </cell>
          <cell r="AV173">
            <v>2.0499999999999998</v>
          </cell>
          <cell r="AW173">
            <v>508.13008130081312</v>
          </cell>
          <cell r="AX173">
            <v>533.53658536585363</v>
          </cell>
          <cell r="AY173">
            <v>1041.6666666666667</v>
          </cell>
          <cell r="AZ173">
            <v>1041.6666666666667</v>
          </cell>
          <cell r="BA173">
            <v>2.0499999999999998</v>
          </cell>
          <cell r="BB173">
            <v>508.13008130081312</v>
          </cell>
          <cell r="BC173">
            <v>533.53658536585363</v>
          </cell>
          <cell r="BD173">
            <v>1041.6666666666667</v>
          </cell>
          <cell r="BE173">
            <v>1041.6666666666667</v>
          </cell>
          <cell r="BF173">
            <v>2.0499999999999998</v>
          </cell>
          <cell r="BG173">
            <v>508.13008130081312</v>
          </cell>
          <cell r="BH173">
            <v>533.53658536585363</v>
          </cell>
          <cell r="BI173">
            <v>1041.6666666666667</v>
          </cell>
          <cell r="BJ173">
            <v>1041.6666666666667</v>
          </cell>
          <cell r="BK173">
            <v>2.0499999999999998</v>
          </cell>
          <cell r="BL173">
            <v>508.13008130081312</v>
          </cell>
          <cell r="BM173">
            <v>533.53658536585363</v>
          </cell>
          <cell r="BN173">
            <v>1875</v>
          </cell>
          <cell r="BO173">
            <v>1875</v>
          </cell>
          <cell r="BP173">
            <v>2.0499999999999998</v>
          </cell>
          <cell r="BQ173">
            <v>914.63414634146352</v>
          </cell>
          <cell r="BR173">
            <v>960.36585365853648</v>
          </cell>
          <cell r="BS173">
            <v>2291.666666666667</v>
          </cell>
          <cell r="BT173">
            <v>2291.666666666667</v>
          </cell>
          <cell r="BU173">
            <v>2.0500000000000003</v>
          </cell>
          <cell r="BV173">
            <v>1117.8861788617887</v>
          </cell>
          <cell r="BW173">
            <v>1173.7804878048782</v>
          </cell>
          <cell r="BX173">
            <v>2708.3333333333335</v>
          </cell>
          <cell r="BY173">
            <v>2708.3333333333335</v>
          </cell>
          <cell r="BZ173">
            <v>2.0499999999999998</v>
          </cell>
          <cell r="CA173">
            <v>1321.1382113821142</v>
          </cell>
          <cell r="CB173">
            <v>1387.1951219512193</v>
          </cell>
          <cell r="CC173">
            <v>3125</v>
          </cell>
          <cell r="CD173">
            <v>3125</v>
          </cell>
          <cell r="CE173">
            <v>2.0499999999999994</v>
          </cell>
          <cell r="CF173">
            <v>1524.3902439024394</v>
          </cell>
          <cell r="CG173">
            <v>1600.6097560975606</v>
          </cell>
          <cell r="CH173">
            <v>10000</v>
          </cell>
          <cell r="CI173">
            <v>10000</v>
          </cell>
          <cell r="CJ173">
            <v>2.0499999999999998</v>
          </cell>
          <cell r="CK173">
            <v>4878.0487804878057</v>
          </cell>
          <cell r="CL173">
            <v>5121.9512195121943</v>
          </cell>
          <cell r="CN173">
            <v>625</v>
          </cell>
          <cell r="CO173">
            <v>625</v>
          </cell>
          <cell r="CP173">
            <v>2.0499999999999998</v>
          </cell>
          <cell r="CQ173">
            <v>304.87804878048786</v>
          </cell>
          <cell r="CR173">
            <v>320.12195121951214</v>
          </cell>
          <cell r="CS173">
            <v>1250</v>
          </cell>
          <cell r="CT173">
            <v>1250</v>
          </cell>
          <cell r="CU173">
            <v>2.0499999999999998</v>
          </cell>
          <cell r="CV173">
            <v>609.75609756097572</v>
          </cell>
          <cell r="CW173">
            <v>640.24390243902428</v>
          </cell>
          <cell r="CX173">
            <v>1875</v>
          </cell>
          <cell r="CY173">
            <v>1875</v>
          </cell>
          <cell r="CZ173">
            <v>2.0499999999999998</v>
          </cell>
          <cell r="DA173">
            <v>914.63414634146352</v>
          </cell>
          <cell r="DB173">
            <v>960.36585365853648</v>
          </cell>
          <cell r="DC173">
            <v>2500</v>
          </cell>
          <cell r="DD173">
            <v>2500</v>
          </cell>
          <cell r="DE173">
            <v>2.0499999999999998</v>
          </cell>
          <cell r="DF173">
            <v>1219.5121951219514</v>
          </cell>
          <cell r="DG173">
            <v>1280.4878048780486</v>
          </cell>
          <cell r="DH173">
            <v>3333.3333333333335</v>
          </cell>
          <cell r="DI173">
            <v>3333.3333333333335</v>
          </cell>
          <cell r="DJ173">
            <v>2.0499999999999998</v>
          </cell>
          <cell r="DK173">
            <v>1626.0162601626018</v>
          </cell>
          <cell r="DL173">
            <v>1707.3170731707316</v>
          </cell>
          <cell r="DM173">
            <v>4166.666666666667</v>
          </cell>
          <cell r="DN173">
            <v>4166.666666666667</v>
          </cell>
          <cell r="DO173">
            <v>2.0499999999999998</v>
          </cell>
          <cell r="DP173">
            <v>2032.5203252032522</v>
          </cell>
          <cell r="DQ173">
            <v>2134.1463414634145</v>
          </cell>
          <cell r="DR173">
            <v>5000</v>
          </cell>
          <cell r="DS173">
            <v>5000</v>
          </cell>
          <cell r="DT173">
            <v>2.0499999999999998</v>
          </cell>
          <cell r="DU173">
            <v>2439.0243902439029</v>
          </cell>
          <cell r="DV173">
            <v>2560.9756097560971</v>
          </cell>
          <cell r="DW173">
            <v>5833.333333333333</v>
          </cell>
          <cell r="DX173">
            <v>5833.333333333333</v>
          </cell>
          <cell r="DY173">
            <v>2.0499999999999994</v>
          </cell>
          <cell r="DZ173">
            <v>2845.5284552845533</v>
          </cell>
          <cell r="EA173">
            <v>2987.8048780487798</v>
          </cell>
          <cell r="EB173">
            <v>6875</v>
          </cell>
          <cell r="EC173">
            <v>6875</v>
          </cell>
          <cell r="ED173">
            <v>2.0499999999999998</v>
          </cell>
          <cell r="EE173">
            <v>3353.6585365853662</v>
          </cell>
          <cell r="EF173">
            <v>3521.3414634146338</v>
          </cell>
          <cell r="EG173">
            <v>7916.666666666667</v>
          </cell>
          <cell r="EH173">
            <v>7916.666666666667</v>
          </cell>
          <cell r="EI173">
            <v>2.0499999999999998</v>
          </cell>
          <cell r="EJ173">
            <v>3861.7886178861791</v>
          </cell>
          <cell r="EK173">
            <v>4054.8780487804879</v>
          </cell>
          <cell r="EL173">
            <v>8958.3333333333339</v>
          </cell>
          <cell r="EM173">
            <v>8958.3333333333339</v>
          </cell>
          <cell r="EN173">
            <v>2.0500000000000003</v>
          </cell>
          <cell r="EO173">
            <v>4369.9186991869919</v>
          </cell>
          <cell r="EP173">
            <v>4588.414634146342</v>
          </cell>
          <cell r="EQ173">
            <v>10000</v>
          </cell>
          <cell r="ER173">
            <v>10000</v>
          </cell>
          <cell r="ES173">
            <v>2.0499999999999998</v>
          </cell>
          <cell r="ET173">
            <v>4878.0487804878048</v>
          </cell>
          <cell r="EU173">
            <v>5121.9512195121952</v>
          </cell>
        </row>
        <row r="174">
          <cell r="A174" t="str">
            <v>Z03-63</v>
          </cell>
          <cell r="B174" t="str">
            <v>Z03</v>
          </cell>
          <cell r="C174">
            <v>40</v>
          </cell>
          <cell r="D174">
            <v>63</v>
          </cell>
          <cell r="E174" t="str">
            <v>EQUIPOS Industrial (Acuicultura)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0</v>
          </cell>
          <cell r="DA174">
            <v>0</v>
          </cell>
          <cell r="DB174">
            <v>0</v>
          </cell>
          <cell r="DC174">
            <v>0</v>
          </cell>
          <cell r="DD174">
            <v>0</v>
          </cell>
          <cell r="DE174">
            <v>0</v>
          </cell>
          <cell r="DF174">
            <v>0</v>
          </cell>
          <cell r="DG174">
            <v>0</v>
          </cell>
          <cell r="DH174">
            <v>0</v>
          </cell>
          <cell r="DI174">
            <v>0</v>
          </cell>
          <cell r="DJ174">
            <v>0</v>
          </cell>
          <cell r="DK174">
            <v>0</v>
          </cell>
          <cell r="DL174">
            <v>0</v>
          </cell>
          <cell r="DM174">
            <v>0</v>
          </cell>
          <cell r="DN174">
            <v>0</v>
          </cell>
          <cell r="DO174">
            <v>0</v>
          </cell>
          <cell r="DP174">
            <v>0</v>
          </cell>
          <cell r="DQ174">
            <v>0</v>
          </cell>
          <cell r="DR174">
            <v>0</v>
          </cell>
          <cell r="DS174">
            <v>0</v>
          </cell>
          <cell r="DT174">
            <v>0</v>
          </cell>
          <cell r="DU174">
            <v>0</v>
          </cell>
          <cell r="DV174">
            <v>0</v>
          </cell>
          <cell r="DW174">
            <v>0</v>
          </cell>
          <cell r="DX174">
            <v>0</v>
          </cell>
          <cell r="DY174">
            <v>0</v>
          </cell>
          <cell r="DZ174">
            <v>0</v>
          </cell>
          <cell r="EA174">
            <v>0</v>
          </cell>
          <cell r="EB174">
            <v>0</v>
          </cell>
          <cell r="EC174">
            <v>0</v>
          </cell>
          <cell r="ED174">
            <v>0</v>
          </cell>
          <cell r="EE174">
            <v>0</v>
          </cell>
          <cell r="EF174">
            <v>0</v>
          </cell>
          <cell r="EG174">
            <v>0</v>
          </cell>
          <cell r="EH174">
            <v>0</v>
          </cell>
          <cell r="EI174">
            <v>0</v>
          </cell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  <cell r="EO174">
            <v>0</v>
          </cell>
          <cell r="EP174">
            <v>0</v>
          </cell>
          <cell r="EQ174">
            <v>0</v>
          </cell>
          <cell r="ER174">
            <v>0</v>
          </cell>
          <cell r="ES174">
            <v>0</v>
          </cell>
          <cell r="ET174">
            <v>0</v>
          </cell>
          <cell r="EU174">
            <v>0</v>
          </cell>
        </row>
        <row r="175">
          <cell r="A175" t="str">
            <v>Z03-65</v>
          </cell>
          <cell r="B175" t="str">
            <v>Z03</v>
          </cell>
          <cell r="C175">
            <v>41</v>
          </cell>
          <cell r="D175">
            <v>65</v>
          </cell>
          <cell r="E175" t="str">
            <v>Laboratorio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0</v>
          </cell>
          <cell r="DA175">
            <v>0</v>
          </cell>
          <cell r="DB175">
            <v>0</v>
          </cell>
          <cell r="DC175">
            <v>0</v>
          </cell>
          <cell r="DD175">
            <v>0</v>
          </cell>
          <cell r="DE175">
            <v>0</v>
          </cell>
          <cell r="DF175">
            <v>0</v>
          </cell>
          <cell r="DG175">
            <v>0</v>
          </cell>
          <cell r="DH175">
            <v>0</v>
          </cell>
          <cell r="DI175">
            <v>0</v>
          </cell>
          <cell r="DJ175">
            <v>0</v>
          </cell>
          <cell r="DK175">
            <v>0</v>
          </cell>
          <cell r="DL175">
            <v>0</v>
          </cell>
          <cell r="DM175">
            <v>0</v>
          </cell>
          <cell r="DN175">
            <v>0</v>
          </cell>
          <cell r="DO175">
            <v>0</v>
          </cell>
          <cell r="DP175">
            <v>0</v>
          </cell>
          <cell r="DQ175">
            <v>0</v>
          </cell>
          <cell r="DR175">
            <v>0</v>
          </cell>
          <cell r="DS175">
            <v>0</v>
          </cell>
          <cell r="DT175">
            <v>0</v>
          </cell>
          <cell r="DU175">
            <v>0</v>
          </cell>
          <cell r="DV175">
            <v>0</v>
          </cell>
          <cell r="DW175">
            <v>0</v>
          </cell>
          <cell r="DX175">
            <v>0</v>
          </cell>
          <cell r="DY175">
            <v>0</v>
          </cell>
          <cell r="DZ175">
            <v>0</v>
          </cell>
          <cell r="EA175">
            <v>0</v>
          </cell>
          <cell r="EB175">
            <v>0</v>
          </cell>
          <cell r="EC175">
            <v>0</v>
          </cell>
          <cell r="ED175">
            <v>0</v>
          </cell>
          <cell r="EE175">
            <v>0</v>
          </cell>
          <cell r="EF175">
            <v>0</v>
          </cell>
          <cell r="EG175">
            <v>0</v>
          </cell>
          <cell r="EH175">
            <v>0</v>
          </cell>
          <cell r="EI175">
            <v>0</v>
          </cell>
          <cell r="EJ175">
            <v>0</v>
          </cell>
          <cell r="EK175">
            <v>0</v>
          </cell>
          <cell r="EL175">
            <v>0</v>
          </cell>
          <cell r="EM175">
            <v>0</v>
          </cell>
          <cell r="EN175">
            <v>0</v>
          </cell>
          <cell r="EO175">
            <v>0</v>
          </cell>
          <cell r="EP175">
            <v>0</v>
          </cell>
          <cell r="EQ175">
            <v>0</v>
          </cell>
          <cell r="ER175">
            <v>0</v>
          </cell>
          <cell r="ES175">
            <v>0</v>
          </cell>
          <cell r="ET175">
            <v>0</v>
          </cell>
          <cell r="EU175">
            <v>0</v>
          </cell>
        </row>
        <row r="176">
          <cell r="A176" t="str">
            <v>Z03-</v>
          </cell>
          <cell r="B176" t="str">
            <v>Z03</v>
          </cell>
          <cell r="C176">
            <v>42</v>
          </cell>
          <cell r="D176">
            <v>0</v>
          </cell>
          <cell r="E176" t="str">
            <v>Totales Laboratorio</v>
          </cell>
          <cell r="F176">
            <v>26586.8125</v>
          </cell>
          <cell r="G176">
            <v>26082.875</v>
          </cell>
          <cell r="H176">
            <v>2.2247155079409549</v>
          </cell>
          <cell r="I176">
            <v>11724.139516670395</v>
          </cell>
          <cell r="J176">
            <v>14358.735483329605</v>
          </cell>
          <cell r="K176">
            <v>26586.8125</v>
          </cell>
          <cell r="L176">
            <v>26082.875</v>
          </cell>
          <cell r="M176">
            <v>2.2247155079409549</v>
          </cell>
          <cell r="N176">
            <v>11724.139516670395</v>
          </cell>
          <cell r="O176">
            <v>14358.735483329605</v>
          </cell>
          <cell r="P176">
            <v>26586.8125</v>
          </cell>
          <cell r="Q176">
            <v>26082.875</v>
          </cell>
          <cell r="R176">
            <v>2.2247155079409549</v>
          </cell>
          <cell r="S176">
            <v>11724.139516670395</v>
          </cell>
          <cell r="T176">
            <v>14358.735483329605</v>
          </cell>
          <cell r="U176">
            <v>26586.8125</v>
          </cell>
          <cell r="V176">
            <v>26082.875</v>
          </cell>
          <cell r="W176">
            <v>2.2247155079409549</v>
          </cell>
          <cell r="X176">
            <v>11724.139516670395</v>
          </cell>
          <cell r="Y176">
            <v>14358.735483329605</v>
          </cell>
          <cell r="Z176">
            <v>32882.583333333336</v>
          </cell>
          <cell r="AA176">
            <v>32332.833333333332</v>
          </cell>
          <cell r="AB176">
            <v>2.2281706570326874</v>
          </cell>
          <cell r="AC176">
            <v>14510.932199597226</v>
          </cell>
          <cell r="AD176">
            <v>17821.901133736108</v>
          </cell>
          <cell r="AE176">
            <v>32882.583333333336</v>
          </cell>
          <cell r="AF176">
            <v>32332.833333333332</v>
          </cell>
          <cell r="AG176">
            <v>2.2281706570326874</v>
          </cell>
          <cell r="AH176">
            <v>14510.932199597226</v>
          </cell>
          <cell r="AI176">
            <v>17821.901133736108</v>
          </cell>
          <cell r="AJ176">
            <v>32882.583333333336</v>
          </cell>
          <cell r="AK176">
            <v>32332.833333333332</v>
          </cell>
          <cell r="AL176">
            <v>2.2281706570326874</v>
          </cell>
          <cell r="AM176">
            <v>14510.932199597226</v>
          </cell>
          <cell r="AN176">
            <v>17821.901133736108</v>
          </cell>
          <cell r="AO176">
            <v>32882.583333333336</v>
          </cell>
          <cell r="AP176">
            <v>32332.833333333332</v>
          </cell>
          <cell r="AQ176">
            <v>2.2281706570326874</v>
          </cell>
          <cell r="AR176">
            <v>14510.932199597226</v>
          </cell>
          <cell r="AS176">
            <v>17821.901133736108</v>
          </cell>
          <cell r="AT176">
            <v>39178.354166666664</v>
          </cell>
          <cell r="AU176">
            <v>38582.791666666664</v>
          </cell>
          <cell r="AV176">
            <v>2.2305125054709931</v>
          </cell>
          <cell r="AW176">
            <v>17297.724882524053</v>
          </cell>
          <cell r="AX176">
            <v>21285.066784142615</v>
          </cell>
          <cell r="AY176">
            <v>39178.354166666664</v>
          </cell>
          <cell r="AZ176">
            <v>38582.791666666664</v>
          </cell>
          <cell r="BA176">
            <v>2.2305125054709931</v>
          </cell>
          <cell r="BB176">
            <v>17297.724882524053</v>
          </cell>
          <cell r="BC176">
            <v>21285.066784142615</v>
          </cell>
          <cell r="BD176">
            <v>39178.354166666664</v>
          </cell>
          <cell r="BE176">
            <v>38582.791666666664</v>
          </cell>
          <cell r="BF176">
            <v>2.2305125054709931</v>
          </cell>
          <cell r="BG176">
            <v>17297.724882524053</v>
          </cell>
          <cell r="BH176">
            <v>21285.066784142615</v>
          </cell>
          <cell r="BI176">
            <v>39178.354166666664</v>
          </cell>
          <cell r="BJ176">
            <v>38582.791666666664</v>
          </cell>
          <cell r="BK176">
            <v>2.2305125054709931</v>
          </cell>
          <cell r="BL176">
            <v>17297.724882524053</v>
          </cell>
          <cell r="BM176">
            <v>21285.066784142615</v>
          </cell>
          <cell r="BN176">
            <v>79760.4375</v>
          </cell>
          <cell r="BO176">
            <v>78248.625</v>
          </cell>
          <cell r="BP176">
            <v>2.2247155079409549</v>
          </cell>
          <cell r="BQ176">
            <v>35172.418550011185</v>
          </cell>
          <cell r="BR176">
            <v>43076.206449988815</v>
          </cell>
          <cell r="BS176">
            <v>92351.979166666672</v>
          </cell>
          <cell r="BT176">
            <v>90748.541666666672</v>
          </cell>
          <cell r="BU176">
            <v>2.2271764822398414</v>
          </cell>
          <cell r="BV176">
            <v>40746.003915864843</v>
          </cell>
          <cell r="BW176">
            <v>50002.537750801821</v>
          </cell>
          <cell r="BX176">
            <v>104943.52083333333</v>
          </cell>
          <cell r="BY176">
            <v>103248.45833333333</v>
          </cell>
          <cell r="BZ176">
            <v>2.2290452038633166</v>
          </cell>
          <cell r="CA176">
            <v>46319.589281718509</v>
          </cell>
          <cell r="CB176">
            <v>56928.869051614827</v>
          </cell>
          <cell r="CC176">
            <v>117535.0625</v>
          </cell>
          <cell r="CD176">
            <v>115748.375</v>
          </cell>
          <cell r="CE176">
            <v>2.2305125054709931</v>
          </cell>
          <cell r="CF176">
            <v>51893.174647572159</v>
          </cell>
          <cell r="CG176">
            <v>63855.200352427841</v>
          </cell>
          <cell r="CH176">
            <v>394591</v>
          </cell>
          <cell r="CI176">
            <v>387994</v>
          </cell>
          <cell r="CJ176">
            <v>2.2281706570326882</v>
          </cell>
          <cell r="CK176">
            <v>174131.18639516667</v>
          </cell>
          <cell r="CL176">
            <v>213862.81360483333</v>
          </cell>
          <cell r="CN176">
            <v>26586.8125</v>
          </cell>
          <cell r="CO176">
            <v>26082.875</v>
          </cell>
          <cell r="CP176">
            <v>2.2247155079409549</v>
          </cell>
          <cell r="CQ176">
            <v>11724.139516670395</v>
          </cell>
          <cell r="CR176">
            <v>14358.735483329605</v>
          </cell>
          <cell r="CS176">
            <v>53173.625</v>
          </cell>
          <cell r="CT176">
            <v>52165.75</v>
          </cell>
          <cell r="CU176">
            <v>2.2247155079409549</v>
          </cell>
          <cell r="CV176">
            <v>23448.27903334079</v>
          </cell>
          <cell r="CW176">
            <v>28717.47096665921</v>
          </cell>
          <cell r="CX176">
            <v>79760.4375</v>
          </cell>
          <cell r="CY176">
            <v>78248.625</v>
          </cell>
          <cell r="CZ176">
            <v>2.2247155079409549</v>
          </cell>
          <cell r="DA176">
            <v>35172.418550011185</v>
          </cell>
          <cell r="DB176">
            <v>43076.206449988815</v>
          </cell>
          <cell r="DC176">
            <v>106347.25</v>
          </cell>
          <cell r="DD176">
            <v>104331.5</v>
          </cell>
          <cell r="DE176">
            <v>2.2247155079409549</v>
          </cell>
          <cell r="DF176">
            <v>46896.55806668158</v>
          </cell>
          <cell r="DG176">
            <v>57434.94193331842</v>
          </cell>
          <cell r="DH176">
            <v>139229.83333333334</v>
          </cell>
          <cell r="DI176">
            <v>136664.33333333334</v>
          </cell>
          <cell r="DJ176">
            <v>2.2255319789283252</v>
          </cell>
          <cell r="DK176">
            <v>61407.490266278808</v>
          </cell>
          <cell r="DL176">
            <v>75256.84306705452</v>
          </cell>
          <cell r="DM176">
            <v>172112.41666666666</v>
          </cell>
          <cell r="DN176">
            <v>168997.16666666666</v>
          </cell>
          <cell r="DO176">
            <v>2.2260363318617142</v>
          </cell>
          <cell r="DP176">
            <v>75918.422465876036</v>
          </cell>
          <cell r="DQ176">
            <v>93078.744200790636</v>
          </cell>
          <cell r="DR176">
            <v>204995</v>
          </cell>
          <cell r="DS176">
            <v>201330</v>
          </cell>
          <cell r="DT176">
            <v>2.2263788207356257</v>
          </cell>
          <cell r="DU176">
            <v>90429.354665473249</v>
          </cell>
          <cell r="DV176">
            <v>110900.64533452675</v>
          </cell>
          <cell r="DW176">
            <v>237877.58333333334</v>
          </cell>
          <cell r="DX176">
            <v>233662.83333333334</v>
          </cell>
          <cell r="DY176">
            <v>2.2266265922616642</v>
          </cell>
          <cell r="DZ176">
            <v>104940.28686507048</v>
          </cell>
          <cell r="EA176">
            <v>128722.54646826284</v>
          </cell>
          <cell r="EB176">
            <v>277055.9375</v>
          </cell>
          <cell r="EC176">
            <v>272245.625</v>
          </cell>
          <cell r="ED176">
            <v>2.2271764822398414</v>
          </cell>
          <cell r="EE176">
            <v>122238.01174759453</v>
          </cell>
          <cell r="EF176">
            <v>150007.61325240546</v>
          </cell>
          <cell r="EG176">
            <v>316234.29166666669</v>
          </cell>
          <cell r="EH176">
            <v>310828.41666666669</v>
          </cell>
          <cell r="EI176">
            <v>2.2275900365983725</v>
          </cell>
          <cell r="EJ176">
            <v>139535.73663011857</v>
          </cell>
          <cell r="EK176">
            <v>171292.68003654809</v>
          </cell>
          <cell r="EL176">
            <v>355412.64583333331</v>
          </cell>
          <cell r="EM176">
            <v>349411.20833333331</v>
          </cell>
          <cell r="EN176">
            <v>2.2279123661704463</v>
          </cell>
          <cell r="EO176">
            <v>156833.46151264265</v>
          </cell>
          <cell r="EP176">
            <v>192577.74682069069</v>
          </cell>
          <cell r="EQ176">
            <v>394591</v>
          </cell>
          <cell r="ER176">
            <v>387994</v>
          </cell>
          <cell r="ES176">
            <v>2.2281706570326882</v>
          </cell>
          <cell r="ET176">
            <v>174131.18639516667</v>
          </cell>
          <cell r="EU176">
            <v>213862.81360483333</v>
          </cell>
        </row>
        <row r="177">
          <cell r="A177" t="str">
            <v>Z03-</v>
          </cell>
          <cell r="B177" t="str">
            <v>Z03</v>
          </cell>
          <cell r="C177">
            <v>43</v>
          </cell>
          <cell r="D177">
            <v>0</v>
          </cell>
          <cell r="E177" t="str">
            <v>Total 2015</v>
          </cell>
          <cell r="F177">
            <v>153456.8125</v>
          </cell>
          <cell r="G177">
            <v>144607.875</v>
          </cell>
          <cell r="H177">
            <v>2.0013811474362848</v>
          </cell>
          <cell r="I177">
            <v>72254.040758422649</v>
          </cell>
          <cell r="J177">
            <v>72353.834241577351</v>
          </cell>
          <cell r="K177">
            <v>153784.8125</v>
          </cell>
          <cell r="L177">
            <v>143935.875</v>
          </cell>
          <cell r="M177">
            <v>1.9857602239286389</v>
          </cell>
          <cell r="N177">
            <v>72484.015575272468</v>
          </cell>
          <cell r="O177">
            <v>71451.859424727532</v>
          </cell>
          <cell r="P177">
            <v>249356.8125</v>
          </cell>
          <cell r="Q177">
            <v>160507.875</v>
          </cell>
          <cell r="R177">
            <v>1.9760128736087199</v>
          </cell>
          <cell r="S177">
            <v>81228.152480034376</v>
          </cell>
          <cell r="T177">
            <v>79279.722519965624</v>
          </cell>
          <cell r="U177">
            <v>194005.8125</v>
          </cell>
          <cell r="V177">
            <v>214520.875</v>
          </cell>
          <cell r="W177">
            <v>1.9136705279856714</v>
          </cell>
          <cell r="X177">
            <v>112099.16851559843</v>
          </cell>
          <cell r="Y177">
            <v>102421.70648440157</v>
          </cell>
          <cell r="Z177">
            <v>176427.58333333334</v>
          </cell>
          <cell r="AA177">
            <v>196896.83333333334</v>
          </cell>
          <cell r="AB177">
            <v>1.9152323057432625</v>
          </cell>
          <cell r="AC177">
            <v>102805.71852453257</v>
          </cell>
          <cell r="AD177">
            <v>94091.114808800776</v>
          </cell>
          <cell r="AE177">
            <v>283638.58333333337</v>
          </cell>
          <cell r="AF177">
            <v>222957.83333333334</v>
          </cell>
          <cell r="AG177">
            <v>1.8908147220379257</v>
          </cell>
          <cell r="AH177">
            <v>117916.27743041303</v>
          </cell>
          <cell r="AI177">
            <v>105041.55590292029</v>
          </cell>
          <cell r="AJ177">
            <v>188789.58333333334</v>
          </cell>
          <cell r="AK177">
            <v>210977.83333333334</v>
          </cell>
          <cell r="AL177">
            <v>1.7886355490676655</v>
          </cell>
          <cell r="AM177">
            <v>117954.62381551485</v>
          </cell>
          <cell r="AN177">
            <v>93023.209517818497</v>
          </cell>
          <cell r="AO177">
            <v>229340.58333333334</v>
          </cell>
          <cell r="AP177">
            <v>251038.83333333334</v>
          </cell>
          <cell r="AQ177">
            <v>1.8820037980694124</v>
          </cell>
          <cell r="AR177">
            <v>133389.12152613758</v>
          </cell>
          <cell r="AS177">
            <v>117649.71180719577</v>
          </cell>
          <cell r="AT177">
            <v>340298.35416666663</v>
          </cell>
          <cell r="AU177">
            <v>223700.79166666666</v>
          </cell>
          <cell r="AV177">
            <v>1.9147069035950677</v>
          </cell>
          <cell r="AW177">
            <v>116832.91643574504</v>
          </cell>
          <cell r="AX177">
            <v>106867.87523092162</v>
          </cell>
          <cell r="AY177">
            <v>252088.35416666666</v>
          </cell>
          <cell r="AZ177">
            <v>283217.79166666663</v>
          </cell>
          <cell r="BA177">
            <v>1.8166749866654057</v>
          </cell>
          <cell r="BB177">
            <v>155898.98784621156</v>
          </cell>
          <cell r="BC177">
            <v>127318.80382045511</v>
          </cell>
          <cell r="BD177">
            <v>251701.35416666666</v>
          </cell>
          <cell r="BE177">
            <v>283840.79166666663</v>
          </cell>
          <cell r="BF177">
            <v>1.8229366949557164</v>
          </cell>
          <cell r="BG177">
            <v>155705.23784621156</v>
          </cell>
          <cell r="BH177">
            <v>128135.55382045511</v>
          </cell>
          <cell r="BI177">
            <v>235424.35416666666</v>
          </cell>
          <cell r="BJ177">
            <v>267093.79166666663</v>
          </cell>
          <cell r="BK177">
            <v>1.8680069937848296</v>
          </cell>
          <cell r="BL177">
            <v>142983.29318644531</v>
          </cell>
          <cell r="BM177">
            <v>124110.49848022134</v>
          </cell>
          <cell r="BN177">
            <v>556598.4375</v>
          </cell>
          <cell r="BO177">
            <v>449051.625</v>
          </cell>
          <cell r="BP177">
            <v>1.9872512237888025</v>
          </cell>
          <cell r="BQ177">
            <v>225966.20881372949</v>
          </cell>
          <cell r="BR177">
            <v>223085.41618627051</v>
          </cell>
          <cell r="BS177">
            <v>654071.97916666674</v>
          </cell>
          <cell r="BT177">
            <v>634375.54166666674</v>
          </cell>
          <cell r="BU177">
            <v>1.9060552915132039</v>
          </cell>
          <cell r="BV177">
            <v>332821.16447054403</v>
          </cell>
          <cell r="BW177">
            <v>301554.37719612266</v>
          </cell>
          <cell r="BX177">
            <v>758428.52083333337</v>
          </cell>
          <cell r="BY177">
            <v>685717.45833333337</v>
          </cell>
          <cell r="BZ177">
            <v>1.8624685633874412</v>
          </cell>
          <cell r="CA177">
            <v>368176.6617773975</v>
          </cell>
          <cell r="CB177">
            <v>317540.79655593587</v>
          </cell>
          <cell r="CC177">
            <v>739214.0625</v>
          </cell>
          <cell r="CD177">
            <v>834152.375</v>
          </cell>
          <cell r="CE177">
            <v>1.8349654144866046</v>
          </cell>
          <cell r="CF177">
            <v>454587.51887886843</v>
          </cell>
          <cell r="CG177">
            <v>379564.85612113157</v>
          </cell>
          <cell r="CH177">
            <v>2708313</v>
          </cell>
          <cell r="CI177">
            <v>2603297</v>
          </cell>
          <cell r="CJ177">
            <v>1.8843285236622038</v>
          </cell>
          <cell r="CK177">
            <v>1381551.5539405392</v>
          </cell>
          <cell r="CL177">
            <v>1221745.4460594605</v>
          </cell>
          <cell r="CN177">
            <v>153456.8125</v>
          </cell>
          <cell r="CO177">
            <v>144607.875</v>
          </cell>
          <cell r="CP177">
            <v>2.0013811474362848</v>
          </cell>
          <cell r="CQ177">
            <v>72254.040758422649</v>
          </cell>
          <cell r="CR177">
            <v>72353.834241577351</v>
          </cell>
          <cell r="CS177">
            <v>307241.625</v>
          </cell>
          <cell r="CT177">
            <v>288543.75</v>
          </cell>
          <cell r="CU177">
            <v>1.9935582756117667</v>
          </cell>
          <cell r="CV177">
            <v>144738.05633369513</v>
          </cell>
          <cell r="CW177">
            <v>143805.69366630487</v>
          </cell>
          <cell r="CX177">
            <v>556598.4375</v>
          </cell>
          <cell r="CY177">
            <v>449051.625</v>
          </cell>
          <cell r="CZ177">
            <v>1.9872512237888025</v>
          </cell>
          <cell r="DA177">
            <v>225966.20881372949</v>
          </cell>
          <cell r="DB177">
            <v>223085.41618627051</v>
          </cell>
          <cell r="DC177">
            <v>750604.25</v>
          </cell>
          <cell r="DD177">
            <v>663572.5</v>
          </cell>
          <cell r="DE177">
            <v>1.9628525856215611</v>
          </cell>
          <cell r="DF177">
            <v>338065.37732932792</v>
          </cell>
          <cell r="DG177">
            <v>325507.12267067208</v>
          </cell>
          <cell r="DH177">
            <v>927031.83333333337</v>
          </cell>
          <cell r="DI177">
            <v>860469.33333333337</v>
          </cell>
          <cell r="DJ177">
            <v>1.9517481219012844</v>
          </cell>
          <cell r="DK177">
            <v>440871.09585386049</v>
          </cell>
          <cell r="DL177">
            <v>419598.23747947282</v>
          </cell>
          <cell r="DM177">
            <v>1210670.4166666665</v>
          </cell>
          <cell r="DN177">
            <v>1083427.1666666665</v>
          </cell>
          <cell r="DO177">
            <v>1.9388898505326309</v>
          </cell>
          <cell r="DP177">
            <v>558787.37328427355</v>
          </cell>
          <cell r="DQ177">
            <v>524639.7933823932</v>
          </cell>
          <cell r="DR177">
            <v>1399460</v>
          </cell>
          <cell r="DS177">
            <v>1294405</v>
          </cell>
          <cell r="DT177">
            <v>1.9127008602203457</v>
          </cell>
          <cell r="DU177">
            <v>676741.99709978839</v>
          </cell>
          <cell r="DV177">
            <v>617663.00290021172</v>
          </cell>
          <cell r="DW177">
            <v>1628800.5833333333</v>
          </cell>
          <cell r="DX177">
            <v>1545443.8333333333</v>
          </cell>
          <cell r="DY177">
            <v>1.907646549801199</v>
          </cell>
          <cell r="DZ177">
            <v>810131.11862592585</v>
          </cell>
          <cell r="EA177">
            <v>735312.7147074074</v>
          </cell>
          <cell r="EB177">
            <v>1969098.9375</v>
          </cell>
          <cell r="EC177">
            <v>1769144.625</v>
          </cell>
          <cell r="ED177">
            <v>1.9085364243741116</v>
          </cell>
          <cell r="EE177">
            <v>926964.03506167093</v>
          </cell>
          <cell r="EF177">
            <v>842180.58993832907</v>
          </cell>
          <cell r="EG177">
            <v>2221187.291666667</v>
          </cell>
          <cell r="EH177">
            <v>2052362.4166666667</v>
          </cell>
          <cell r="EI177">
            <v>1.8953112011852844</v>
          </cell>
          <cell r="EJ177">
            <v>1082863.0229078825</v>
          </cell>
          <cell r="EK177">
            <v>969499.39375878405</v>
          </cell>
          <cell r="EL177">
            <v>2472888.645833333</v>
          </cell>
          <cell r="EM177">
            <v>2336203.208333333</v>
          </cell>
          <cell r="EN177">
            <v>1.886212720250841</v>
          </cell>
          <cell r="EO177">
            <v>1238568.2607540942</v>
          </cell>
          <cell r="EP177">
            <v>1097634.947579239</v>
          </cell>
          <cell r="EQ177">
            <v>2708313</v>
          </cell>
          <cell r="ER177">
            <v>2603297</v>
          </cell>
          <cell r="ES177">
            <v>1.8843285236622038</v>
          </cell>
          <cell r="ET177">
            <v>1381551.5539405392</v>
          </cell>
          <cell r="EU177">
            <v>1221745.4460594605</v>
          </cell>
        </row>
        <row r="178">
          <cell r="A178" t="str">
            <v>Z04-1</v>
          </cell>
          <cell r="B178" t="str">
            <v>Z04</v>
          </cell>
          <cell r="C178">
            <v>1</v>
          </cell>
          <cell r="D178">
            <v>1</v>
          </cell>
          <cell r="E178" t="str">
            <v>PQ Calderas y Enfriamiento</v>
          </cell>
          <cell r="F178">
            <v>5103</v>
          </cell>
          <cell r="G178">
            <v>4860</v>
          </cell>
          <cell r="H178">
            <v>3.66</v>
          </cell>
          <cell r="I178">
            <v>1327.8688524590164</v>
          </cell>
          <cell r="J178">
            <v>3532.1311475409839</v>
          </cell>
          <cell r="K178">
            <v>2399.25</v>
          </cell>
          <cell r="L178">
            <v>2285</v>
          </cell>
          <cell r="M178">
            <v>3.66</v>
          </cell>
          <cell r="N178">
            <v>624.31693989071039</v>
          </cell>
          <cell r="O178">
            <v>1660.6830601092897</v>
          </cell>
          <cell r="P178">
            <v>6375.6</v>
          </cell>
          <cell r="Q178">
            <v>6072</v>
          </cell>
          <cell r="R178">
            <v>3.66</v>
          </cell>
          <cell r="S178">
            <v>1659.016393442623</v>
          </cell>
          <cell r="T178">
            <v>4412.9836065573772</v>
          </cell>
          <cell r="U178">
            <v>1682.1000000000001</v>
          </cell>
          <cell r="V178">
            <v>1602</v>
          </cell>
          <cell r="W178">
            <v>3.66</v>
          </cell>
          <cell r="X178">
            <v>437.70491803278685</v>
          </cell>
          <cell r="Y178">
            <v>1164.2950819672133</v>
          </cell>
          <cell r="Z178">
            <v>4109.7</v>
          </cell>
          <cell r="AA178">
            <v>3914</v>
          </cell>
          <cell r="AB178">
            <v>3.66</v>
          </cell>
          <cell r="AC178">
            <v>1069.3989071038252</v>
          </cell>
          <cell r="AD178">
            <v>2844.601092896175</v>
          </cell>
          <cell r="AE178">
            <v>5877.9000000000005</v>
          </cell>
          <cell r="AF178">
            <v>5598</v>
          </cell>
          <cell r="AG178">
            <v>3.66</v>
          </cell>
          <cell r="AH178">
            <v>1529.5081967213114</v>
          </cell>
          <cell r="AI178">
            <v>4068.4918032786886</v>
          </cell>
          <cell r="AJ178">
            <v>2782.5</v>
          </cell>
          <cell r="AK178">
            <v>2650</v>
          </cell>
          <cell r="AL178">
            <v>3.66</v>
          </cell>
          <cell r="AM178">
            <v>724.04371584699447</v>
          </cell>
          <cell r="AN178">
            <v>1925.9562841530055</v>
          </cell>
          <cell r="AO178">
            <v>4546.5</v>
          </cell>
          <cell r="AP178">
            <v>4330</v>
          </cell>
          <cell r="AQ178">
            <v>3.66</v>
          </cell>
          <cell r="AR178">
            <v>1183.0601092896175</v>
          </cell>
          <cell r="AS178">
            <v>3146.9398907103823</v>
          </cell>
          <cell r="AT178">
            <v>1848</v>
          </cell>
          <cell r="AU178">
            <v>1760</v>
          </cell>
          <cell r="AV178">
            <v>3.66</v>
          </cell>
          <cell r="AW178">
            <v>480.87431693989072</v>
          </cell>
          <cell r="AX178">
            <v>1279.1256830601092</v>
          </cell>
          <cell r="AY178">
            <v>5813.85</v>
          </cell>
          <cell r="AZ178">
            <v>5537</v>
          </cell>
          <cell r="BA178">
            <v>3.66</v>
          </cell>
          <cell r="BB178">
            <v>1512.8415300546449</v>
          </cell>
          <cell r="BC178">
            <v>4024.1584699453551</v>
          </cell>
          <cell r="BD178">
            <v>4549.6500000000005</v>
          </cell>
          <cell r="BE178">
            <v>4333</v>
          </cell>
          <cell r="BF178">
            <v>3.66</v>
          </cell>
          <cell r="BG178">
            <v>1183.8797814207651</v>
          </cell>
          <cell r="BH178">
            <v>3149.1202185792349</v>
          </cell>
          <cell r="BI178">
            <v>3213</v>
          </cell>
          <cell r="BJ178">
            <v>3060</v>
          </cell>
          <cell r="BK178">
            <v>3.66</v>
          </cell>
          <cell r="BL178">
            <v>836.06557377049182</v>
          </cell>
          <cell r="BM178">
            <v>2223.9344262295081</v>
          </cell>
          <cell r="BN178">
            <v>13877.85</v>
          </cell>
          <cell r="BO178">
            <v>13217</v>
          </cell>
          <cell r="BP178">
            <v>3.6599999999999997</v>
          </cell>
          <cell r="BQ178">
            <v>3611.2021857923501</v>
          </cell>
          <cell r="BR178">
            <v>9605.7978142076499</v>
          </cell>
          <cell r="BS178">
            <v>11669.7</v>
          </cell>
          <cell r="BT178">
            <v>11114</v>
          </cell>
          <cell r="BU178">
            <v>3.66</v>
          </cell>
          <cell r="BV178">
            <v>3036.6120218579235</v>
          </cell>
          <cell r="BW178">
            <v>8077.3879781420765</v>
          </cell>
          <cell r="BX178">
            <v>9177</v>
          </cell>
          <cell r="BY178">
            <v>8740</v>
          </cell>
          <cell r="BZ178">
            <v>3.66</v>
          </cell>
          <cell r="CA178">
            <v>2387.9781420765025</v>
          </cell>
          <cell r="CB178">
            <v>6352.021857923497</v>
          </cell>
          <cell r="CC178">
            <v>13576.5</v>
          </cell>
          <cell r="CD178">
            <v>12930</v>
          </cell>
          <cell r="CE178">
            <v>3.6599999999999997</v>
          </cell>
          <cell r="CF178">
            <v>3532.7868852459019</v>
          </cell>
          <cell r="CG178">
            <v>9397.2131147540986</v>
          </cell>
          <cell r="CH178">
            <v>48301.05</v>
          </cell>
          <cell r="CI178">
            <v>46001</v>
          </cell>
          <cell r="CJ178">
            <v>3.6599999999999997</v>
          </cell>
          <cell r="CK178">
            <v>12568.579234972678</v>
          </cell>
          <cell r="CL178">
            <v>33432.420765027324</v>
          </cell>
          <cell r="CN178">
            <v>5103</v>
          </cell>
          <cell r="CO178">
            <v>4860</v>
          </cell>
          <cell r="CP178">
            <v>3.66</v>
          </cell>
          <cell r="CQ178">
            <v>1327.8688524590164</v>
          </cell>
          <cell r="CR178">
            <v>3532.1311475409839</v>
          </cell>
          <cell r="CS178">
            <v>7502.25</v>
          </cell>
          <cell r="CT178">
            <v>7145</v>
          </cell>
          <cell r="CU178">
            <v>3.6599999999999997</v>
          </cell>
          <cell r="CV178">
            <v>1952.1857923497269</v>
          </cell>
          <cell r="CW178">
            <v>5192.8142076502736</v>
          </cell>
          <cell r="CX178">
            <v>13877.85</v>
          </cell>
          <cell r="CY178">
            <v>13217</v>
          </cell>
          <cell r="CZ178">
            <v>3.6599999999999997</v>
          </cell>
          <cell r="DA178">
            <v>3611.2021857923501</v>
          </cell>
          <cell r="DB178">
            <v>9605.7978142076499</v>
          </cell>
          <cell r="DC178">
            <v>15559.95</v>
          </cell>
          <cell r="DD178">
            <v>14819</v>
          </cell>
          <cell r="DE178">
            <v>3.6599999999999997</v>
          </cell>
          <cell r="DF178">
            <v>4048.9071038251368</v>
          </cell>
          <cell r="DG178">
            <v>10770.092896174863</v>
          </cell>
          <cell r="DH178">
            <v>19669.650000000001</v>
          </cell>
          <cell r="DI178">
            <v>18733</v>
          </cell>
          <cell r="DJ178">
            <v>3.66</v>
          </cell>
          <cell r="DK178">
            <v>5118.3060109289618</v>
          </cell>
          <cell r="DL178">
            <v>13614.693989071038</v>
          </cell>
          <cell r="DM178">
            <v>25547.550000000003</v>
          </cell>
          <cell r="DN178">
            <v>24331</v>
          </cell>
          <cell r="DO178">
            <v>3.6599999999999997</v>
          </cell>
          <cell r="DP178">
            <v>6647.8142076502736</v>
          </cell>
          <cell r="DQ178">
            <v>17683.185792349726</v>
          </cell>
          <cell r="DR178">
            <v>28330.050000000003</v>
          </cell>
          <cell r="DS178">
            <v>26981</v>
          </cell>
          <cell r="DT178">
            <v>3.66</v>
          </cell>
          <cell r="DU178">
            <v>7371.8579234972676</v>
          </cell>
          <cell r="DV178">
            <v>19609.142076502732</v>
          </cell>
          <cell r="DW178">
            <v>32876.550000000003</v>
          </cell>
          <cell r="DX178">
            <v>31311</v>
          </cell>
          <cell r="DY178">
            <v>3.66</v>
          </cell>
          <cell r="DZ178">
            <v>8554.9180327868853</v>
          </cell>
          <cell r="EA178">
            <v>22756.081967213115</v>
          </cell>
          <cell r="EB178">
            <v>34724.550000000003</v>
          </cell>
          <cell r="EC178">
            <v>33071</v>
          </cell>
          <cell r="ED178">
            <v>3.6599999999999997</v>
          </cell>
          <cell r="EE178">
            <v>9035.7923497267766</v>
          </cell>
          <cell r="EF178">
            <v>24035.207650273223</v>
          </cell>
          <cell r="EG178">
            <v>40538.400000000001</v>
          </cell>
          <cell r="EH178">
            <v>38608</v>
          </cell>
          <cell r="EI178">
            <v>3.66</v>
          </cell>
          <cell r="EJ178">
            <v>10548.633879781421</v>
          </cell>
          <cell r="EK178">
            <v>28059.366120218579</v>
          </cell>
          <cell r="EL178">
            <v>45088.05</v>
          </cell>
          <cell r="EM178">
            <v>42941</v>
          </cell>
          <cell r="EN178">
            <v>3.66</v>
          </cell>
          <cell r="EO178">
            <v>11732.513661202185</v>
          </cell>
          <cell r="EP178">
            <v>31208.486338797815</v>
          </cell>
          <cell r="EQ178">
            <v>48301.05</v>
          </cell>
          <cell r="ER178">
            <v>46001</v>
          </cell>
          <cell r="ES178">
            <v>3.6600000000000006</v>
          </cell>
          <cell r="ET178">
            <v>12568.579234972676</v>
          </cell>
          <cell r="EU178">
            <v>33432.420765027324</v>
          </cell>
        </row>
        <row r="179">
          <cell r="A179" t="str">
            <v>Z04-2</v>
          </cell>
          <cell r="B179" t="str">
            <v>Z04</v>
          </cell>
          <cell r="C179">
            <v>2</v>
          </cell>
          <cell r="D179">
            <v>2</v>
          </cell>
          <cell r="E179" t="str">
            <v>PQ Osmosis Inversa</v>
          </cell>
          <cell r="F179">
            <v>481.95000000000005</v>
          </cell>
          <cell r="G179">
            <v>459</v>
          </cell>
          <cell r="H179">
            <v>2.61</v>
          </cell>
          <cell r="I179">
            <v>175.86206896551724</v>
          </cell>
          <cell r="J179">
            <v>283.13793103448279</v>
          </cell>
          <cell r="K179">
            <v>555.45000000000005</v>
          </cell>
          <cell r="L179">
            <v>529</v>
          </cell>
          <cell r="M179">
            <v>2.61</v>
          </cell>
          <cell r="N179">
            <v>202.68199233716476</v>
          </cell>
          <cell r="O179">
            <v>326.31800766283527</v>
          </cell>
          <cell r="P179">
            <v>161.70000000000002</v>
          </cell>
          <cell r="Q179">
            <v>154</v>
          </cell>
          <cell r="R179">
            <v>2.61</v>
          </cell>
          <cell r="S179">
            <v>59.003831417624525</v>
          </cell>
          <cell r="T179">
            <v>94.996168582375475</v>
          </cell>
          <cell r="U179">
            <v>606.9</v>
          </cell>
          <cell r="V179">
            <v>578</v>
          </cell>
          <cell r="W179">
            <v>2.61</v>
          </cell>
          <cell r="X179">
            <v>221.45593869731803</v>
          </cell>
          <cell r="Y179">
            <v>356.54406130268194</v>
          </cell>
          <cell r="Z179">
            <v>1456.3500000000001</v>
          </cell>
          <cell r="AA179">
            <v>1387</v>
          </cell>
          <cell r="AB179">
            <v>2.61</v>
          </cell>
          <cell r="AC179">
            <v>531.41762452107287</v>
          </cell>
          <cell r="AD179">
            <v>855.58237547892713</v>
          </cell>
          <cell r="AE179">
            <v>505.05</v>
          </cell>
          <cell r="AF179">
            <v>481</v>
          </cell>
          <cell r="AG179">
            <v>2.61</v>
          </cell>
          <cell r="AH179">
            <v>184.29118773946362</v>
          </cell>
          <cell r="AI179">
            <v>296.70881226053638</v>
          </cell>
          <cell r="AJ179">
            <v>431.55</v>
          </cell>
          <cell r="AK179">
            <v>411</v>
          </cell>
          <cell r="AL179">
            <v>2.61</v>
          </cell>
          <cell r="AM179">
            <v>157.4712643678161</v>
          </cell>
          <cell r="AN179">
            <v>253.5287356321839</v>
          </cell>
          <cell r="AO179">
            <v>195.3</v>
          </cell>
          <cell r="AP179">
            <v>186</v>
          </cell>
          <cell r="AQ179">
            <v>2.61</v>
          </cell>
          <cell r="AR179">
            <v>71.264367816091962</v>
          </cell>
          <cell r="AS179">
            <v>114.73563218390804</v>
          </cell>
          <cell r="AT179">
            <v>382.2</v>
          </cell>
          <cell r="AU179">
            <v>364</v>
          </cell>
          <cell r="AV179">
            <v>2.61</v>
          </cell>
          <cell r="AW179">
            <v>139.46360153256705</v>
          </cell>
          <cell r="AX179">
            <v>224.53639846743295</v>
          </cell>
          <cell r="AY179">
            <v>131.25</v>
          </cell>
          <cell r="AZ179">
            <v>125</v>
          </cell>
          <cell r="BA179">
            <v>2.61</v>
          </cell>
          <cell r="BB179">
            <v>47.892720306513411</v>
          </cell>
          <cell r="BC179">
            <v>77.107279693486589</v>
          </cell>
          <cell r="BD179">
            <v>807.45</v>
          </cell>
          <cell r="BE179">
            <v>769</v>
          </cell>
          <cell r="BF179">
            <v>2.61</v>
          </cell>
          <cell r="BG179">
            <v>294.63601532567048</v>
          </cell>
          <cell r="BH179">
            <v>474.36398467432952</v>
          </cell>
          <cell r="BI179">
            <v>295.05</v>
          </cell>
          <cell r="BJ179">
            <v>281</v>
          </cell>
          <cell r="BK179">
            <v>2.61</v>
          </cell>
          <cell r="BL179">
            <v>107.66283524904215</v>
          </cell>
          <cell r="BM179">
            <v>173.33716475095787</v>
          </cell>
          <cell r="BN179">
            <v>1199.1000000000001</v>
          </cell>
          <cell r="BO179">
            <v>1142</v>
          </cell>
          <cell r="BP179">
            <v>2.61</v>
          </cell>
          <cell r="BQ179">
            <v>437.54789272030655</v>
          </cell>
          <cell r="BR179">
            <v>704.45210727969345</v>
          </cell>
          <cell r="BS179">
            <v>2568.3000000000002</v>
          </cell>
          <cell r="BT179">
            <v>2446</v>
          </cell>
          <cell r="BU179">
            <v>2.61</v>
          </cell>
          <cell r="BV179">
            <v>937.16475095785449</v>
          </cell>
          <cell r="BW179">
            <v>1508.8352490421455</v>
          </cell>
          <cell r="BX179">
            <v>1009.05</v>
          </cell>
          <cell r="BY179">
            <v>961</v>
          </cell>
          <cell r="BZ179">
            <v>2.61</v>
          </cell>
          <cell r="CA179">
            <v>368.19923371647513</v>
          </cell>
          <cell r="CB179">
            <v>592.80076628352481</v>
          </cell>
          <cell r="CC179">
            <v>1233.75</v>
          </cell>
          <cell r="CD179">
            <v>1175</v>
          </cell>
          <cell r="CE179">
            <v>2.6100000000000003</v>
          </cell>
          <cell r="CF179">
            <v>450.19157088122603</v>
          </cell>
          <cell r="CG179">
            <v>724.80842911877403</v>
          </cell>
          <cell r="CH179">
            <v>6010.2000000000007</v>
          </cell>
          <cell r="CI179">
            <v>5724</v>
          </cell>
          <cell r="CJ179">
            <v>2.61</v>
          </cell>
          <cell r="CK179">
            <v>2193.1034482758623</v>
          </cell>
          <cell r="CL179">
            <v>3530.8965517241377</v>
          </cell>
          <cell r="CN179">
            <v>481.95000000000005</v>
          </cell>
          <cell r="CO179">
            <v>459</v>
          </cell>
          <cell r="CP179">
            <v>2.61</v>
          </cell>
          <cell r="CQ179">
            <v>175.86206896551724</v>
          </cell>
          <cell r="CR179">
            <v>283.13793103448279</v>
          </cell>
          <cell r="CS179">
            <v>1037.4000000000001</v>
          </cell>
          <cell r="CT179">
            <v>988</v>
          </cell>
          <cell r="CU179">
            <v>2.61</v>
          </cell>
          <cell r="CV179">
            <v>378.544061302682</v>
          </cell>
          <cell r="CW179">
            <v>609.45593869731806</v>
          </cell>
          <cell r="CX179">
            <v>1199.1000000000001</v>
          </cell>
          <cell r="CY179">
            <v>1142</v>
          </cell>
          <cell r="CZ179">
            <v>2.61</v>
          </cell>
          <cell r="DA179">
            <v>437.54789272030655</v>
          </cell>
          <cell r="DB179">
            <v>704.45210727969345</v>
          </cell>
          <cell r="DC179">
            <v>1806</v>
          </cell>
          <cell r="DD179">
            <v>1720</v>
          </cell>
          <cell r="DE179">
            <v>2.6099999999999994</v>
          </cell>
          <cell r="DF179">
            <v>659.00383141762461</v>
          </cell>
          <cell r="DG179">
            <v>1060.9961685823755</v>
          </cell>
          <cell r="DH179">
            <v>3262.3500000000004</v>
          </cell>
          <cell r="DI179">
            <v>3107</v>
          </cell>
          <cell r="DJ179">
            <v>2.61</v>
          </cell>
          <cell r="DK179">
            <v>1190.4214559386974</v>
          </cell>
          <cell r="DL179">
            <v>1916.5785440613026</v>
          </cell>
          <cell r="DM179">
            <v>3767.4000000000005</v>
          </cell>
          <cell r="DN179">
            <v>3588</v>
          </cell>
          <cell r="DO179">
            <v>2.61</v>
          </cell>
          <cell r="DP179">
            <v>1374.7126436781609</v>
          </cell>
          <cell r="DQ179">
            <v>2213.2873563218391</v>
          </cell>
          <cell r="DR179">
            <v>4198.9500000000007</v>
          </cell>
          <cell r="DS179">
            <v>3999</v>
          </cell>
          <cell r="DT179">
            <v>2.61</v>
          </cell>
          <cell r="DU179">
            <v>1532.183908045977</v>
          </cell>
          <cell r="DV179">
            <v>2466.8160919540232</v>
          </cell>
          <cell r="DW179">
            <v>4394.2500000000009</v>
          </cell>
          <cell r="DX179">
            <v>4185</v>
          </cell>
          <cell r="DY179">
            <v>2.6100000000000003</v>
          </cell>
          <cell r="DZ179">
            <v>1603.4482758620688</v>
          </cell>
          <cell r="EA179">
            <v>2581.5517241379312</v>
          </cell>
          <cell r="EB179">
            <v>4776.4500000000007</v>
          </cell>
          <cell r="EC179">
            <v>4549</v>
          </cell>
          <cell r="ED179">
            <v>2.6100000000000003</v>
          </cell>
          <cell r="EE179">
            <v>1742.9118773946359</v>
          </cell>
          <cell r="EF179">
            <v>2806.0881226053643</v>
          </cell>
          <cell r="EG179">
            <v>4907.7000000000007</v>
          </cell>
          <cell r="EH179">
            <v>4674</v>
          </cell>
          <cell r="EI179">
            <v>2.6100000000000003</v>
          </cell>
          <cell r="EJ179">
            <v>1790.8045977011493</v>
          </cell>
          <cell r="EK179">
            <v>2883.1954022988507</v>
          </cell>
          <cell r="EL179">
            <v>5715.1500000000005</v>
          </cell>
          <cell r="EM179">
            <v>5443</v>
          </cell>
          <cell r="EN179">
            <v>2.61</v>
          </cell>
          <cell r="EO179">
            <v>2085.4406130268198</v>
          </cell>
          <cell r="EP179">
            <v>3357.5593869731802</v>
          </cell>
          <cell r="EQ179">
            <v>6010.2000000000007</v>
          </cell>
          <cell r="ER179">
            <v>5724</v>
          </cell>
          <cell r="ES179">
            <v>2.6100000000000003</v>
          </cell>
          <cell r="ET179">
            <v>2193.1034482758619</v>
          </cell>
          <cell r="EU179">
            <v>3530.8965517241381</v>
          </cell>
        </row>
        <row r="180">
          <cell r="A180" t="str">
            <v>Z04-3</v>
          </cell>
          <cell r="B180" t="str">
            <v>Z04</v>
          </cell>
          <cell r="C180">
            <v>3</v>
          </cell>
          <cell r="D180">
            <v>3</v>
          </cell>
          <cell r="E180" t="str">
            <v>PQ Agua Pot, Serv, Riles</v>
          </cell>
          <cell r="F180">
            <v>4531.8</v>
          </cell>
          <cell r="G180">
            <v>4316</v>
          </cell>
          <cell r="H180">
            <v>1.9</v>
          </cell>
          <cell r="I180">
            <v>2271.5789473684213</v>
          </cell>
          <cell r="J180">
            <v>2044.4210526315787</v>
          </cell>
          <cell r="K180">
            <v>3713.8500000000004</v>
          </cell>
          <cell r="L180">
            <v>3537</v>
          </cell>
          <cell r="M180">
            <v>1.9</v>
          </cell>
          <cell r="N180">
            <v>1861.578947368421</v>
          </cell>
          <cell r="O180">
            <v>1675.421052631579</v>
          </cell>
          <cell r="P180">
            <v>6311.55</v>
          </cell>
          <cell r="Q180">
            <v>6011</v>
          </cell>
          <cell r="R180">
            <v>1.9</v>
          </cell>
          <cell r="S180">
            <v>3163.6842105263158</v>
          </cell>
          <cell r="T180">
            <v>2847.3157894736842</v>
          </cell>
          <cell r="U180">
            <v>4273.5</v>
          </cell>
          <cell r="V180">
            <v>4070</v>
          </cell>
          <cell r="W180">
            <v>1.9</v>
          </cell>
          <cell r="X180">
            <v>2142.105263157895</v>
          </cell>
          <cell r="Y180">
            <v>1927.894736842105</v>
          </cell>
          <cell r="Z180">
            <v>4184.25</v>
          </cell>
          <cell r="AA180">
            <v>3985</v>
          </cell>
          <cell r="AB180">
            <v>1.9</v>
          </cell>
          <cell r="AC180">
            <v>2097.3684210526317</v>
          </cell>
          <cell r="AD180">
            <v>1887.6315789473683</v>
          </cell>
          <cell r="AE180">
            <v>3330.6000000000004</v>
          </cell>
          <cell r="AF180">
            <v>3172</v>
          </cell>
          <cell r="AG180">
            <v>1.9</v>
          </cell>
          <cell r="AH180">
            <v>1669.4736842105265</v>
          </cell>
          <cell r="AI180">
            <v>1502.5263157894735</v>
          </cell>
          <cell r="AJ180">
            <v>4392.1500000000005</v>
          </cell>
          <cell r="AK180">
            <v>4183</v>
          </cell>
          <cell r="AL180">
            <v>1.9</v>
          </cell>
          <cell r="AM180">
            <v>2201.5789473684213</v>
          </cell>
          <cell r="AN180">
            <v>1981.4210526315787</v>
          </cell>
          <cell r="AO180">
            <v>3553.2000000000003</v>
          </cell>
          <cell r="AP180">
            <v>3384</v>
          </cell>
          <cell r="AQ180">
            <v>1.9</v>
          </cell>
          <cell r="AR180">
            <v>1781.0526315789475</v>
          </cell>
          <cell r="AS180">
            <v>1602.9473684210525</v>
          </cell>
          <cell r="AT180">
            <v>1945.65</v>
          </cell>
          <cell r="AU180">
            <v>1853</v>
          </cell>
          <cell r="AV180">
            <v>1.9</v>
          </cell>
          <cell r="AW180">
            <v>975.26315789473688</v>
          </cell>
          <cell r="AX180">
            <v>877.73684210526312</v>
          </cell>
          <cell r="AY180">
            <v>3135.3</v>
          </cell>
          <cell r="AZ180">
            <v>2986</v>
          </cell>
          <cell r="BA180">
            <v>1.9</v>
          </cell>
          <cell r="BB180">
            <v>1571.578947368421</v>
          </cell>
          <cell r="BC180">
            <v>1414.421052631579</v>
          </cell>
          <cell r="BD180">
            <v>3360</v>
          </cell>
          <cell r="BE180">
            <v>3200</v>
          </cell>
          <cell r="BF180">
            <v>1.9</v>
          </cell>
          <cell r="BG180">
            <v>1684.2105263157896</v>
          </cell>
          <cell r="BH180">
            <v>1515.7894736842104</v>
          </cell>
          <cell r="BI180">
            <v>1820.7</v>
          </cell>
          <cell r="BJ180">
            <v>1734</v>
          </cell>
          <cell r="BK180">
            <v>1.9</v>
          </cell>
          <cell r="BL180">
            <v>912.63157894736844</v>
          </cell>
          <cell r="BM180">
            <v>821.36842105263156</v>
          </cell>
          <cell r="BN180">
            <v>14557.2</v>
          </cell>
          <cell r="BO180">
            <v>13864</v>
          </cell>
          <cell r="BP180">
            <v>1.9</v>
          </cell>
          <cell r="BQ180">
            <v>7296.8421052631584</v>
          </cell>
          <cell r="BR180">
            <v>6567.1578947368416</v>
          </cell>
          <cell r="BS180">
            <v>11788.35</v>
          </cell>
          <cell r="BT180">
            <v>11227</v>
          </cell>
          <cell r="BU180">
            <v>1.8999999999999997</v>
          </cell>
          <cell r="BV180">
            <v>5908.9473684210534</v>
          </cell>
          <cell r="BW180">
            <v>5318.0526315789466</v>
          </cell>
          <cell r="BX180">
            <v>9891</v>
          </cell>
          <cell r="BY180">
            <v>9420</v>
          </cell>
          <cell r="BZ180">
            <v>1.8999999999999997</v>
          </cell>
          <cell r="CA180">
            <v>4957.8947368421059</v>
          </cell>
          <cell r="CB180">
            <v>4462.1052631578941</v>
          </cell>
          <cell r="CC180">
            <v>8316</v>
          </cell>
          <cell r="CD180">
            <v>7920</v>
          </cell>
          <cell r="CE180">
            <v>1.9</v>
          </cell>
          <cell r="CF180">
            <v>4168.4210526315792</v>
          </cell>
          <cell r="CG180">
            <v>3751.5789473684208</v>
          </cell>
          <cell r="CH180">
            <v>44552.55</v>
          </cell>
          <cell r="CI180">
            <v>42431</v>
          </cell>
          <cell r="CJ180">
            <v>1.9</v>
          </cell>
          <cell r="CK180">
            <v>22332.105263157897</v>
          </cell>
          <cell r="CL180">
            <v>20098.894736842103</v>
          </cell>
          <cell r="CN180">
            <v>4531.8</v>
          </cell>
          <cell r="CO180">
            <v>4316</v>
          </cell>
          <cell r="CP180">
            <v>1.9</v>
          </cell>
          <cell r="CQ180">
            <v>2271.5789473684213</v>
          </cell>
          <cell r="CR180">
            <v>2044.4210526315787</v>
          </cell>
          <cell r="CS180">
            <v>8245.6500000000015</v>
          </cell>
          <cell r="CT180">
            <v>7853</v>
          </cell>
          <cell r="CU180">
            <v>1.9</v>
          </cell>
          <cell r="CV180">
            <v>4133.1578947368425</v>
          </cell>
          <cell r="CW180">
            <v>3719.8421052631575</v>
          </cell>
          <cell r="CX180">
            <v>14557.2</v>
          </cell>
          <cell r="CY180">
            <v>13864</v>
          </cell>
          <cell r="CZ180">
            <v>1.9</v>
          </cell>
          <cell r="DA180">
            <v>7296.8421052631584</v>
          </cell>
          <cell r="DB180">
            <v>6567.1578947368416</v>
          </cell>
          <cell r="DC180">
            <v>18830.7</v>
          </cell>
          <cell r="DD180">
            <v>17934</v>
          </cell>
          <cell r="DE180">
            <v>1.9</v>
          </cell>
          <cell r="DF180">
            <v>9438.9473684210534</v>
          </cell>
          <cell r="DG180">
            <v>8495.0526315789466</v>
          </cell>
          <cell r="DH180">
            <v>23014.95</v>
          </cell>
          <cell r="DI180">
            <v>21919</v>
          </cell>
          <cell r="DJ180">
            <v>1.9</v>
          </cell>
          <cell r="DK180">
            <v>11536.315789473685</v>
          </cell>
          <cell r="DL180">
            <v>10382.684210526315</v>
          </cell>
          <cell r="DM180">
            <v>26345.550000000003</v>
          </cell>
          <cell r="DN180">
            <v>25091</v>
          </cell>
          <cell r="DO180">
            <v>1.9</v>
          </cell>
          <cell r="DP180">
            <v>13205.789473684212</v>
          </cell>
          <cell r="DQ180">
            <v>11885.210526315788</v>
          </cell>
          <cell r="DR180">
            <v>30737.700000000004</v>
          </cell>
          <cell r="DS180">
            <v>29274</v>
          </cell>
          <cell r="DT180">
            <v>1.8999999999999997</v>
          </cell>
          <cell r="DU180">
            <v>15407.368421052633</v>
          </cell>
          <cell r="DV180">
            <v>13866.631578947367</v>
          </cell>
          <cell r="DW180">
            <v>34290.9</v>
          </cell>
          <cell r="DX180">
            <v>32658</v>
          </cell>
          <cell r="DY180">
            <v>1.9</v>
          </cell>
          <cell r="DZ180">
            <v>17188.42105263158</v>
          </cell>
          <cell r="EA180">
            <v>15469.57894736842</v>
          </cell>
          <cell r="EB180">
            <v>36236.550000000003</v>
          </cell>
          <cell r="EC180">
            <v>34511</v>
          </cell>
          <cell r="ED180">
            <v>1.9</v>
          </cell>
          <cell r="EE180">
            <v>18163.684210526317</v>
          </cell>
          <cell r="EF180">
            <v>16347.315789473683</v>
          </cell>
          <cell r="EG180">
            <v>39371.850000000006</v>
          </cell>
          <cell r="EH180">
            <v>37497</v>
          </cell>
          <cell r="EI180">
            <v>1.9</v>
          </cell>
          <cell r="EJ180">
            <v>19735.263157894737</v>
          </cell>
          <cell r="EK180">
            <v>17761.736842105263</v>
          </cell>
          <cell r="EL180">
            <v>42731.850000000006</v>
          </cell>
          <cell r="EM180">
            <v>40697</v>
          </cell>
          <cell r="EN180">
            <v>1.9</v>
          </cell>
          <cell r="EO180">
            <v>21419.473684210527</v>
          </cell>
          <cell r="EP180">
            <v>19277.526315789473</v>
          </cell>
          <cell r="EQ180">
            <v>44552.55</v>
          </cell>
          <cell r="ER180">
            <v>42431</v>
          </cell>
          <cell r="ES180">
            <v>1.9</v>
          </cell>
          <cell r="ET180">
            <v>22332.105263157897</v>
          </cell>
          <cell r="EU180">
            <v>20098.894736842103</v>
          </cell>
        </row>
        <row r="181">
          <cell r="A181" t="str">
            <v>Z04-4</v>
          </cell>
          <cell r="B181" t="str">
            <v>Z04</v>
          </cell>
          <cell r="C181">
            <v>4</v>
          </cell>
          <cell r="D181">
            <v>4</v>
          </cell>
          <cell r="E181" t="str">
            <v>PQ Cargas y Reg</v>
          </cell>
          <cell r="F181">
            <v>3868.2000000000003</v>
          </cell>
          <cell r="G181">
            <v>3684</v>
          </cell>
          <cell r="H181">
            <v>2.16</v>
          </cell>
          <cell r="I181">
            <v>1705.5555555555554</v>
          </cell>
          <cell r="J181">
            <v>1978.4444444444446</v>
          </cell>
          <cell r="K181">
            <v>2442.3000000000002</v>
          </cell>
          <cell r="L181">
            <v>2326</v>
          </cell>
          <cell r="M181">
            <v>2.16</v>
          </cell>
          <cell r="N181">
            <v>1076.8518518518517</v>
          </cell>
          <cell r="O181">
            <v>1249.1481481481483</v>
          </cell>
          <cell r="P181">
            <v>6741</v>
          </cell>
          <cell r="Q181">
            <v>6420</v>
          </cell>
          <cell r="R181">
            <v>2.16</v>
          </cell>
          <cell r="S181">
            <v>2972.2222222222222</v>
          </cell>
          <cell r="T181">
            <v>3447.7777777777778</v>
          </cell>
          <cell r="U181">
            <v>4671.45</v>
          </cell>
          <cell r="V181">
            <v>4449</v>
          </cell>
          <cell r="W181">
            <v>2.16</v>
          </cell>
          <cell r="X181">
            <v>2059.7222222222222</v>
          </cell>
          <cell r="Y181">
            <v>2389.2777777777778</v>
          </cell>
          <cell r="Z181">
            <v>6583.5</v>
          </cell>
          <cell r="AA181">
            <v>6270</v>
          </cell>
          <cell r="AB181">
            <v>2.16</v>
          </cell>
          <cell r="AC181">
            <v>2902.7777777777774</v>
          </cell>
          <cell r="AD181">
            <v>3367.2222222222226</v>
          </cell>
          <cell r="AE181">
            <v>3306.4500000000003</v>
          </cell>
          <cell r="AF181">
            <v>3149</v>
          </cell>
          <cell r="AG181">
            <v>2.16</v>
          </cell>
          <cell r="AH181">
            <v>1457.8703703703702</v>
          </cell>
          <cell r="AI181">
            <v>1691.1296296296298</v>
          </cell>
          <cell r="AJ181">
            <v>7212.4500000000007</v>
          </cell>
          <cell r="AK181">
            <v>6869</v>
          </cell>
          <cell r="AL181">
            <v>2.16</v>
          </cell>
          <cell r="AM181">
            <v>3180.0925925925926</v>
          </cell>
          <cell r="AN181">
            <v>3688.9074074074074</v>
          </cell>
          <cell r="AO181">
            <v>2903.25</v>
          </cell>
          <cell r="AP181">
            <v>2765</v>
          </cell>
          <cell r="AQ181">
            <v>2.16</v>
          </cell>
          <cell r="AR181">
            <v>1280.0925925925926</v>
          </cell>
          <cell r="AS181">
            <v>1484.9074074074074</v>
          </cell>
          <cell r="AT181">
            <v>1005.9000000000001</v>
          </cell>
          <cell r="AU181">
            <v>958</v>
          </cell>
          <cell r="AV181">
            <v>2.16</v>
          </cell>
          <cell r="AW181">
            <v>443.51851851851848</v>
          </cell>
          <cell r="AX181">
            <v>514.48148148148152</v>
          </cell>
          <cell r="AY181">
            <v>0</v>
          </cell>
          <cell r="AZ181">
            <v>0</v>
          </cell>
          <cell r="BA181">
            <v>2.16</v>
          </cell>
          <cell r="BB181">
            <v>0</v>
          </cell>
          <cell r="BC181">
            <v>0</v>
          </cell>
          <cell r="BD181">
            <v>2935.8</v>
          </cell>
          <cell r="BE181">
            <v>2796</v>
          </cell>
          <cell r="BF181">
            <v>2.16</v>
          </cell>
          <cell r="BG181">
            <v>1294.4444444444443</v>
          </cell>
          <cell r="BH181">
            <v>1501.5555555555557</v>
          </cell>
          <cell r="BI181">
            <v>8069.25</v>
          </cell>
          <cell r="BJ181">
            <v>7685</v>
          </cell>
          <cell r="BK181">
            <v>2.16</v>
          </cell>
          <cell r="BL181">
            <v>3557.87037037037</v>
          </cell>
          <cell r="BM181">
            <v>4127.1296296296296</v>
          </cell>
          <cell r="BN181">
            <v>13051.5</v>
          </cell>
          <cell r="BO181">
            <v>12430</v>
          </cell>
          <cell r="BP181">
            <v>2.16</v>
          </cell>
          <cell r="BQ181">
            <v>5754.6296296296296</v>
          </cell>
          <cell r="BR181">
            <v>6675.3703703703704</v>
          </cell>
          <cell r="BS181">
            <v>14561.400000000001</v>
          </cell>
          <cell r="BT181">
            <v>13868</v>
          </cell>
          <cell r="BU181">
            <v>2.16</v>
          </cell>
          <cell r="BV181">
            <v>6420.3703703703704</v>
          </cell>
          <cell r="BW181">
            <v>7447.6296296296296</v>
          </cell>
          <cell r="BX181">
            <v>11121.6</v>
          </cell>
          <cell r="BY181">
            <v>10592</v>
          </cell>
          <cell r="BZ181">
            <v>2.16</v>
          </cell>
          <cell r="CA181">
            <v>4903.7037037037035</v>
          </cell>
          <cell r="CB181">
            <v>5688.2962962962965</v>
          </cell>
          <cell r="CC181">
            <v>11005.05</v>
          </cell>
          <cell r="CD181">
            <v>10481</v>
          </cell>
          <cell r="CE181">
            <v>2.1600000000000006</v>
          </cell>
          <cell r="CF181">
            <v>4852.3148148148139</v>
          </cell>
          <cell r="CG181">
            <v>5628.6851851851861</v>
          </cell>
          <cell r="CH181">
            <v>49739.55</v>
          </cell>
          <cell r="CI181">
            <v>47371</v>
          </cell>
          <cell r="CJ181">
            <v>2.16</v>
          </cell>
          <cell r="CK181">
            <v>21931.018518518518</v>
          </cell>
          <cell r="CL181">
            <v>25439.981481481482</v>
          </cell>
          <cell r="CN181">
            <v>3868.2000000000003</v>
          </cell>
          <cell r="CO181">
            <v>3684</v>
          </cell>
          <cell r="CP181">
            <v>2.16</v>
          </cell>
          <cell r="CQ181">
            <v>1705.5555555555554</v>
          </cell>
          <cell r="CR181">
            <v>1978.4444444444446</v>
          </cell>
          <cell r="CS181">
            <v>6310.5</v>
          </cell>
          <cell r="CT181">
            <v>6010</v>
          </cell>
          <cell r="CU181">
            <v>2.1600000000000006</v>
          </cell>
          <cell r="CV181">
            <v>2782.4074074074069</v>
          </cell>
          <cell r="CW181">
            <v>3227.5925925925931</v>
          </cell>
          <cell r="CX181">
            <v>13051.5</v>
          </cell>
          <cell r="CY181">
            <v>12430</v>
          </cell>
          <cell r="CZ181">
            <v>2.16</v>
          </cell>
          <cell r="DA181">
            <v>5754.6296296296296</v>
          </cell>
          <cell r="DB181">
            <v>6675.3703703703704</v>
          </cell>
          <cell r="DC181">
            <v>17722.95</v>
          </cell>
          <cell r="DD181">
            <v>16879</v>
          </cell>
          <cell r="DE181">
            <v>2.1599999999999997</v>
          </cell>
          <cell r="DF181">
            <v>7814.3518518518522</v>
          </cell>
          <cell r="DG181">
            <v>9064.6481481481478</v>
          </cell>
          <cell r="DH181">
            <v>24306.45</v>
          </cell>
          <cell r="DI181">
            <v>23149</v>
          </cell>
          <cell r="DJ181">
            <v>2.16</v>
          </cell>
          <cell r="DK181">
            <v>10717.12962962963</v>
          </cell>
          <cell r="DL181">
            <v>12431.87037037037</v>
          </cell>
          <cell r="DM181">
            <v>27612.9</v>
          </cell>
          <cell r="DN181">
            <v>26298</v>
          </cell>
          <cell r="DO181">
            <v>2.16</v>
          </cell>
          <cell r="DP181">
            <v>12175</v>
          </cell>
          <cell r="DQ181">
            <v>14123</v>
          </cell>
          <cell r="DR181">
            <v>34825.350000000006</v>
          </cell>
          <cell r="DS181">
            <v>33167</v>
          </cell>
          <cell r="DT181">
            <v>2.16</v>
          </cell>
          <cell r="DU181">
            <v>15355.092592592593</v>
          </cell>
          <cell r="DV181">
            <v>17811.907407407409</v>
          </cell>
          <cell r="DW181">
            <v>37728.600000000006</v>
          </cell>
          <cell r="DX181">
            <v>35932</v>
          </cell>
          <cell r="DY181">
            <v>2.1599999999999997</v>
          </cell>
          <cell r="DZ181">
            <v>16635.185185185186</v>
          </cell>
          <cell r="EA181">
            <v>19296.814814814814</v>
          </cell>
          <cell r="EB181">
            <v>38734.500000000007</v>
          </cell>
          <cell r="EC181">
            <v>36890</v>
          </cell>
          <cell r="ED181">
            <v>2.1599999999999997</v>
          </cell>
          <cell r="EE181">
            <v>17078.703703703704</v>
          </cell>
          <cell r="EF181">
            <v>19811.296296296296</v>
          </cell>
          <cell r="EG181">
            <v>38734.500000000007</v>
          </cell>
          <cell r="EH181">
            <v>36890</v>
          </cell>
          <cell r="EI181">
            <v>2.1599999999999997</v>
          </cell>
          <cell r="EJ181">
            <v>17078.703703703704</v>
          </cell>
          <cell r="EK181">
            <v>19811.296296296296</v>
          </cell>
          <cell r="EL181">
            <v>41670.30000000001</v>
          </cell>
          <cell r="EM181">
            <v>39686</v>
          </cell>
          <cell r="EN181">
            <v>2.1599999999999997</v>
          </cell>
          <cell r="EO181">
            <v>18373.14814814815</v>
          </cell>
          <cell r="EP181">
            <v>21312.85185185185</v>
          </cell>
          <cell r="EQ181">
            <v>49739.55000000001</v>
          </cell>
          <cell r="ER181">
            <v>47371</v>
          </cell>
          <cell r="ES181">
            <v>2.16</v>
          </cell>
          <cell r="ET181">
            <v>21931.018518518518</v>
          </cell>
          <cell r="EU181">
            <v>25439.981481481482</v>
          </cell>
        </row>
        <row r="182">
          <cell r="A182" t="str">
            <v>Z04-5</v>
          </cell>
          <cell r="B182" t="str">
            <v>Z04</v>
          </cell>
          <cell r="C182">
            <v>5</v>
          </cell>
          <cell r="D182">
            <v>5</v>
          </cell>
          <cell r="E182" t="str">
            <v>PQ Procesos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0</v>
          </cell>
          <cell r="DA182">
            <v>0</v>
          </cell>
          <cell r="DB182">
            <v>0</v>
          </cell>
          <cell r="DC182">
            <v>0</v>
          </cell>
          <cell r="DD182">
            <v>0</v>
          </cell>
          <cell r="DE182">
            <v>0</v>
          </cell>
          <cell r="DF182">
            <v>0</v>
          </cell>
          <cell r="DG182">
            <v>0</v>
          </cell>
          <cell r="DH182">
            <v>0</v>
          </cell>
          <cell r="DI182">
            <v>0</v>
          </cell>
          <cell r="DJ182">
            <v>0</v>
          </cell>
          <cell r="DK182">
            <v>0</v>
          </cell>
          <cell r="DL182">
            <v>0</v>
          </cell>
          <cell r="DM182">
            <v>0</v>
          </cell>
          <cell r="DN182">
            <v>0</v>
          </cell>
          <cell r="DO182">
            <v>0</v>
          </cell>
          <cell r="DP182">
            <v>0</v>
          </cell>
          <cell r="DQ182">
            <v>0</v>
          </cell>
          <cell r="DR182">
            <v>0</v>
          </cell>
          <cell r="DS182">
            <v>0</v>
          </cell>
          <cell r="DT182">
            <v>0</v>
          </cell>
          <cell r="DU182">
            <v>0</v>
          </cell>
          <cell r="DV182">
            <v>0</v>
          </cell>
          <cell r="DW182">
            <v>0</v>
          </cell>
          <cell r="DX182">
            <v>0</v>
          </cell>
          <cell r="DY182">
            <v>0</v>
          </cell>
          <cell r="DZ182">
            <v>0</v>
          </cell>
          <cell r="EA182">
            <v>0</v>
          </cell>
          <cell r="EB182">
            <v>0</v>
          </cell>
          <cell r="EC182">
            <v>0</v>
          </cell>
          <cell r="ED182">
            <v>0</v>
          </cell>
          <cell r="EE182">
            <v>0</v>
          </cell>
          <cell r="EF182">
            <v>0</v>
          </cell>
          <cell r="EG182">
            <v>0</v>
          </cell>
          <cell r="EH182">
            <v>0</v>
          </cell>
          <cell r="EI182">
            <v>0</v>
          </cell>
          <cell r="EJ182">
            <v>0</v>
          </cell>
          <cell r="EK182">
            <v>0</v>
          </cell>
          <cell r="EL182">
            <v>0</v>
          </cell>
          <cell r="EM182">
            <v>0</v>
          </cell>
          <cell r="EN182">
            <v>0</v>
          </cell>
          <cell r="EO182">
            <v>0</v>
          </cell>
          <cell r="EP182">
            <v>0</v>
          </cell>
          <cell r="EQ182">
            <v>0</v>
          </cell>
          <cell r="ER182">
            <v>0</v>
          </cell>
          <cell r="ES182">
            <v>0</v>
          </cell>
          <cell r="ET182">
            <v>0</v>
          </cell>
          <cell r="EU182">
            <v>0</v>
          </cell>
        </row>
        <row r="183">
          <cell r="A183" t="str">
            <v>Z04-6</v>
          </cell>
          <cell r="B183" t="str">
            <v>Z04</v>
          </cell>
          <cell r="C183">
            <v>6</v>
          </cell>
          <cell r="D183">
            <v>6</v>
          </cell>
          <cell r="E183" t="str">
            <v>PQ Piscinas</v>
          </cell>
          <cell r="F183">
            <v>7945.35</v>
          </cell>
          <cell r="G183">
            <v>7567</v>
          </cell>
          <cell r="H183">
            <v>1.84</v>
          </cell>
          <cell r="I183">
            <v>4112.5</v>
          </cell>
          <cell r="J183">
            <v>3454.5</v>
          </cell>
          <cell r="K183">
            <v>2730</v>
          </cell>
          <cell r="L183">
            <v>2600</v>
          </cell>
          <cell r="M183">
            <v>1.84</v>
          </cell>
          <cell r="N183">
            <v>1413.0434782608695</v>
          </cell>
          <cell r="O183">
            <v>1186.9565217391305</v>
          </cell>
          <cell r="P183">
            <v>1111.95</v>
          </cell>
          <cell r="Q183">
            <v>1059</v>
          </cell>
          <cell r="R183">
            <v>1.84</v>
          </cell>
          <cell r="S183">
            <v>575.54347826086951</v>
          </cell>
          <cell r="T183">
            <v>483.45652173913049</v>
          </cell>
          <cell r="U183">
            <v>948.15000000000009</v>
          </cell>
          <cell r="V183">
            <v>903</v>
          </cell>
          <cell r="W183">
            <v>1.84</v>
          </cell>
          <cell r="X183">
            <v>490.76086956521738</v>
          </cell>
          <cell r="Y183">
            <v>412.23913043478262</v>
          </cell>
          <cell r="Z183">
            <v>1016.4000000000001</v>
          </cell>
          <cell r="AA183">
            <v>968</v>
          </cell>
          <cell r="AB183">
            <v>1.84</v>
          </cell>
          <cell r="AC183">
            <v>526.08695652173913</v>
          </cell>
          <cell r="AD183">
            <v>441.91304347826087</v>
          </cell>
          <cell r="AE183">
            <v>222.60000000000002</v>
          </cell>
          <cell r="AF183">
            <v>212</v>
          </cell>
          <cell r="AG183">
            <v>1.84</v>
          </cell>
          <cell r="AH183">
            <v>115.21739130434783</v>
          </cell>
          <cell r="AI183">
            <v>96.782608695652172</v>
          </cell>
          <cell r="AJ183">
            <v>416.85</v>
          </cell>
          <cell r="AK183">
            <v>397</v>
          </cell>
          <cell r="AL183">
            <v>1.84</v>
          </cell>
          <cell r="AM183">
            <v>215.76086956521738</v>
          </cell>
          <cell r="AN183">
            <v>181.23913043478262</v>
          </cell>
          <cell r="AO183">
            <v>1640.1000000000001</v>
          </cell>
          <cell r="AP183">
            <v>1562</v>
          </cell>
          <cell r="AQ183">
            <v>1.84</v>
          </cell>
          <cell r="AR183">
            <v>848.91304347826087</v>
          </cell>
          <cell r="AS183">
            <v>713.08695652173913</v>
          </cell>
          <cell r="AT183">
            <v>1529.8500000000001</v>
          </cell>
          <cell r="AU183">
            <v>1457</v>
          </cell>
          <cell r="AV183">
            <v>1.84</v>
          </cell>
          <cell r="AW183">
            <v>791.8478260869565</v>
          </cell>
          <cell r="AX183">
            <v>665.1521739130435</v>
          </cell>
          <cell r="AY183">
            <v>7062.3</v>
          </cell>
          <cell r="AZ183">
            <v>6726</v>
          </cell>
          <cell r="BA183">
            <v>1.84</v>
          </cell>
          <cell r="BB183">
            <v>3655.4347826086955</v>
          </cell>
          <cell r="BC183">
            <v>3070.5652173913045</v>
          </cell>
          <cell r="BD183">
            <v>3455.55</v>
          </cell>
          <cell r="BE183">
            <v>3291</v>
          </cell>
          <cell r="BF183">
            <v>1.84</v>
          </cell>
          <cell r="BG183">
            <v>1788.586956521739</v>
          </cell>
          <cell r="BH183">
            <v>1502.413043478261</v>
          </cell>
          <cell r="BI183">
            <v>3316.9500000000003</v>
          </cell>
          <cell r="BJ183">
            <v>3159</v>
          </cell>
          <cell r="BK183">
            <v>1.84</v>
          </cell>
          <cell r="BL183">
            <v>1716.8478260869565</v>
          </cell>
          <cell r="BM183">
            <v>1442.1521739130435</v>
          </cell>
          <cell r="BN183">
            <v>11787.300000000001</v>
          </cell>
          <cell r="BO183">
            <v>11226</v>
          </cell>
          <cell r="BP183">
            <v>1.8399999999999999</v>
          </cell>
          <cell r="BQ183">
            <v>6101.0869565217399</v>
          </cell>
          <cell r="BR183">
            <v>5124.9130434782601</v>
          </cell>
          <cell r="BS183">
            <v>2187.15</v>
          </cell>
          <cell r="BT183">
            <v>2083</v>
          </cell>
          <cell r="BU183">
            <v>1.84</v>
          </cell>
          <cell r="BV183">
            <v>1132.0652173913043</v>
          </cell>
          <cell r="BW183">
            <v>950.93478260869574</v>
          </cell>
          <cell r="BX183">
            <v>3586.8</v>
          </cell>
          <cell r="BY183">
            <v>3416</v>
          </cell>
          <cell r="BZ183">
            <v>1.84</v>
          </cell>
          <cell r="CA183">
            <v>1856.5217391304348</v>
          </cell>
          <cell r="CB183">
            <v>1559.4782608695652</v>
          </cell>
          <cell r="CC183">
            <v>13834.800000000001</v>
          </cell>
          <cell r="CD183">
            <v>13176</v>
          </cell>
          <cell r="CE183">
            <v>1.8400000000000003</v>
          </cell>
          <cell r="CF183">
            <v>7160.8695652173901</v>
          </cell>
          <cell r="CG183">
            <v>6015.1304347826099</v>
          </cell>
          <cell r="CH183">
            <v>31396.050000000003</v>
          </cell>
          <cell r="CI183">
            <v>29901</v>
          </cell>
          <cell r="CJ183">
            <v>1.84</v>
          </cell>
          <cell r="CK183">
            <v>16250.543478260868</v>
          </cell>
          <cell r="CL183">
            <v>13650.456521739132</v>
          </cell>
          <cell r="CN183">
            <v>7945.35</v>
          </cell>
          <cell r="CO183">
            <v>7567</v>
          </cell>
          <cell r="CP183">
            <v>1.84</v>
          </cell>
          <cell r="CQ183">
            <v>4112.5</v>
          </cell>
          <cell r="CR183">
            <v>3454.5</v>
          </cell>
          <cell r="CS183">
            <v>10675.35</v>
          </cell>
          <cell r="CT183">
            <v>10167</v>
          </cell>
          <cell r="CU183">
            <v>1.8399999999999999</v>
          </cell>
          <cell r="CV183">
            <v>5525.54347826087</v>
          </cell>
          <cell r="CW183">
            <v>4641.45652173913</v>
          </cell>
          <cell r="CX183">
            <v>11787.300000000001</v>
          </cell>
          <cell r="CY183">
            <v>11226</v>
          </cell>
          <cell r="CZ183">
            <v>1.8399999999999999</v>
          </cell>
          <cell r="DA183">
            <v>6101.0869565217399</v>
          </cell>
          <cell r="DB183">
            <v>5124.9130434782601</v>
          </cell>
          <cell r="DC183">
            <v>12735.45</v>
          </cell>
          <cell r="DD183">
            <v>12129</v>
          </cell>
          <cell r="DE183">
            <v>1.8399999999999999</v>
          </cell>
          <cell r="DF183">
            <v>6591.847826086957</v>
          </cell>
          <cell r="DG183">
            <v>5537.152173913043</v>
          </cell>
          <cell r="DH183">
            <v>13751.85</v>
          </cell>
          <cell r="DI183">
            <v>13097</v>
          </cell>
          <cell r="DJ183">
            <v>1.8399999999999999</v>
          </cell>
          <cell r="DK183">
            <v>7117.934782608696</v>
          </cell>
          <cell r="DL183">
            <v>5979.065217391304</v>
          </cell>
          <cell r="DM183">
            <v>13974.45</v>
          </cell>
          <cell r="DN183">
            <v>13309</v>
          </cell>
          <cell r="DO183">
            <v>1.8399999999999999</v>
          </cell>
          <cell r="DP183">
            <v>7233.152173913044</v>
          </cell>
          <cell r="DQ183">
            <v>6075.847826086956</v>
          </cell>
          <cell r="DR183">
            <v>14391.300000000001</v>
          </cell>
          <cell r="DS183">
            <v>13706</v>
          </cell>
          <cell r="DT183">
            <v>1.84</v>
          </cell>
          <cell r="DU183">
            <v>7448.913043478261</v>
          </cell>
          <cell r="DV183">
            <v>6257.086956521739</v>
          </cell>
          <cell r="DW183">
            <v>16031.400000000001</v>
          </cell>
          <cell r="DX183">
            <v>15268</v>
          </cell>
          <cell r="DY183">
            <v>1.8399999999999999</v>
          </cell>
          <cell r="DZ183">
            <v>8297.826086956522</v>
          </cell>
          <cell r="EA183">
            <v>6970.173913043478</v>
          </cell>
          <cell r="EB183">
            <v>17561.25</v>
          </cell>
          <cell r="EC183">
            <v>16725</v>
          </cell>
          <cell r="ED183">
            <v>1.84</v>
          </cell>
          <cell r="EE183">
            <v>9089.673913043478</v>
          </cell>
          <cell r="EF183">
            <v>7635.326086956522</v>
          </cell>
          <cell r="EG183">
            <v>24623.55</v>
          </cell>
          <cell r="EH183">
            <v>23451</v>
          </cell>
          <cell r="EI183">
            <v>1.84</v>
          </cell>
          <cell r="EJ183">
            <v>12745.108695652174</v>
          </cell>
          <cell r="EK183">
            <v>10705.891304347826</v>
          </cell>
          <cell r="EL183">
            <v>28079.1</v>
          </cell>
          <cell r="EM183">
            <v>26742</v>
          </cell>
          <cell r="EN183">
            <v>1.84</v>
          </cell>
          <cell r="EO183">
            <v>14533.695652173912</v>
          </cell>
          <cell r="EP183">
            <v>12208.304347826088</v>
          </cell>
          <cell r="EQ183">
            <v>31396.05</v>
          </cell>
          <cell r="ER183">
            <v>29901</v>
          </cell>
          <cell r="ES183">
            <v>1.84</v>
          </cell>
          <cell r="ET183">
            <v>16250.543478260868</v>
          </cell>
          <cell r="EU183">
            <v>13650.456521739132</v>
          </cell>
        </row>
        <row r="184">
          <cell r="A184" t="str">
            <v>Z04-7</v>
          </cell>
          <cell r="B184" t="str">
            <v>Z04</v>
          </cell>
          <cell r="C184">
            <v>7</v>
          </cell>
          <cell r="D184">
            <v>7</v>
          </cell>
          <cell r="E184" t="str">
            <v>PQ Dosificación</v>
          </cell>
          <cell r="F184">
            <v>7631.4000000000005</v>
          </cell>
          <cell r="G184">
            <v>7268</v>
          </cell>
          <cell r="H184">
            <v>1.9</v>
          </cell>
          <cell r="I184">
            <v>3825.2631578947371</v>
          </cell>
          <cell r="J184">
            <v>3442.7368421052629</v>
          </cell>
          <cell r="K184">
            <v>368.55</v>
          </cell>
          <cell r="L184">
            <v>351</v>
          </cell>
          <cell r="M184">
            <v>1.9</v>
          </cell>
          <cell r="N184">
            <v>184.73684210526318</v>
          </cell>
          <cell r="O184">
            <v>166.26315789473682</v>
          </cell>
          <cell r="P184">
            <v>1572.9</v>
          </cell>
          <cell r="Q184">
            <v>1498</v>
          </cell>
          <cell r="R184">
            <v>1.9</v>
          </cell>
          <cell r="S184">
            <v>788.42105263157896</v>
          </cell>
          <cell r="T184">
            <v>709.57894736842104</v>
          </cell>
          <cell r="U184">
            <v>2348.85</v>
          </cell>
          <cell r="V184">
            <v>2237</v>
          </cell>
          <cell r="W184">
            <v>1.9</v>
          </cell>
          <cell r="X184">
            <v>1177.3684210526317</v>
          </cell>
          <cell r="Y184">
            <v>1059.6315789473683</v>
          </cell>
          <cell r="Z184">
            <v>1603.3500000000001</v>
          </cell>
          <cell r="AA184">
            <v>1527</v>
          </cell>
          <cell r="AB184">
            <v>1.9</v>
          </cell>
          <cell r="AC184">
            <v>803.68421052631584</v>
          </cell>
          <cell r="AD184">
            <v>723.31578947368416</v>
          </cell>
          <cell r="AE184">
            <v>6377.7</v>
          </cell>
          <cell r="AF184">
            <v>6074</v>
          </cell>
          <cell r="AG184">
            <v>1.9</v>
          </cell>
          <cell r="AH184">
            <v>3196.8421052631579</v>
          </cell>
          <cell r="AI184">
            <v>2877.1578947368421</v>
          </cell>
          <cell r="AJ184">
            <v>329.7</v>
          </cell>
          <cell r="AK184">
            <v>314</v>
          </cell>
          <cell r="AL184">
            <v>1.9</v>
          </cell>
          <cell r="AM184">
            <v>165.26315789473685</v>
          </cell>
          <cell r="AN184">
            <v>148.73684210526315</v>
          </cell>
          <cell r="AO184">
            <v>2470.65</v>
          </cell>
          <cell r="AP184">
            <v>2353</v>
          </cell>
          <cell r="AQ184">
            <v>1.9</v>
          </cell>
          <cell r="AR184">
            <v>1238.421052631579</v>
          </cell>
          <cell r="AS184">
            <v>1114.578947368421</v>
          </cell>
          <cell r="AT184">
            <v>2177.7000000000003</v>
          </cell>
          <cell r="AU184">
            <v>2074</v>
          </cell>
          <cell r="AV184">
            <v>1.9</v>
          </cell>
          <cell r="AW184">
            <v>1091.578947368421</v>
          </cell>
          <cell r="AX184">
            <v>982.42105263157896</v>
          </cell>
          <cell r="AY184">
            <v>11513.25</v>
          </cell>
          <cell r="AZ184">
            <v>10965</v>
          </cell>
          <cell r="BA184">
            <v>1.9</v>
          </cell>
          <cell r="BB184">
            <v>5771.0526315789475</v>
          </cell>
          <cell r="BC184">
            <v>5193.9473684210525</v>
          </cell>
          <cell r="BD184">
            <v>5546.1</v>
          </cell>
          <cell r="BE184">
            <v>5282</v>
          </cell>
          <cell r="BF184">
            <v>1.9</v>
          </cell>
          <cell r="BG184">
            <v>2780</v>
          </cell>
          <cell r="BH184">
            <v>2502</v>
          </cell>
          <cell r="BI184">
            <v>2410.8000000000002</v>
          </cell>
          <cell r="BJ184">
            <v>2296</v>
          </cell>
          <cell r="BK184">
            <v>1.9</v>
          </cell>
          <cell r="BL184">
            <v>1208.421052631579</v>
          </cell>
          <cell r="BM184">
            <v>1087.578947368421</v>
          </cell>
          <cell r="BN184">
            <v>9572.85</v>
          </cell>
          <cell r="BO184">
            <v>9117</v>
          </cell>
          <cell r="BP184">
            <v>1.9</v>
          </cell>
          <cell r="BQ184">
            <v>4798.4210526315792</v>
          </cell>
          <cell r="BR184">
            <v>4318.5789473684208</v>
          </cell>
          <cell r="BS184">
            <v>10329.9</v>
          </cell>
          <cell r="BT184">
            <v>9838</v>
          </cell>
          <cell r="BU184">
            <v>1.9000000000000001</v>
          </cell>
          <cell r="BV184">
            <v>5177.894736842105</v>
          </cell>
          <cell r="BW184">
            <v>4660.105263157895</v>
          </cell>
          <cell r="BX184">
            <v>4978.05</v>
          </cell>
          <cell r="BY184">
            <v>4741</v>
          </cell>
          <cell r="BZ184">
            <v>1.9000000000000001</v>
          </cell>
          <cell r="CA184">
            <v>2495.2631578947367</v>
          </cell>
          <cell r="CB184">
            <v>2245.7368421052633</v>
          </cell>
          <cell r="CC184">
            <v>19470.149999999998</v>
          </cell>
          <cell r="CD184">
            <v>18543</v>
          </cell>
          <cell r="CE184">
            <v>1.9000000000000004</v>
          </cell>
          <cell r="CF184">
            <v>9759.4736842105249</v>
          </cell>
          <cell r="CG184">
            <v>8783.5263157894751</v>
          </cell>
          <cell r="CH184">
            <v>44350.95</v>
          </cell>
          <cell r="CI184">
            <v>42239</v>
          </cell>
          <cell r="CJ184">
            <v>1.9000000000000001</v>
          </cell>
          <cell r="CK184">
            <v>22231.052631578947</v>
          </cell>
          <cell r="CL184">
            <v>20007.947368421053</v>
          </cell>
          <cell r="CN184">
            <v>7631.4000000000005</v>
          </cell>
          <cell r="CO184">
            <v>7268</v>
          </cell>
          <cell r="CP184">
            <v>1.9</v>
          </cell>
          <cell r="CQ184">
            <v>3825.2631578947371</v>
          </cell>
          <cell r="CR184">
            <v>3442.7368421052629</v>
          </cell>
          <cell r="CS184">
            <v>7999.9500000000007</v>
          </cell>
          <cell r="CT184">
            <v>7619</v>
          </cell>
          <cell r="CU184">
            <v>1.8999999999999997</v>
          </cell>
          <cell r="CV184">
            <v>4010.0000000000005</v>
          </cell>
          <cell r="CW184">
            <v>3608.9999999999995</v>
          </cell>
          <cell r="CX184">
            <v>9572.85</v>
          </cell>
          <cell r="CY184">
            <v>9117</v>
          </cell>
          <cell r="CZ184">
            <v>1.9</v>
          </cell>
          <cell r="DA184">
            <v>4798.4210526315792</v>
          </cell>
          <cell r="DB184">
            <v>4318.5789473684208</v>
          </cell>
          <cell r="DC184">
            <v>11921.7</v>
          </cell>
          <cell r="DD184">
            <v>11354</v>
          </cell>
          <cell r="DE184">
            <v>1.9</v>
          </cell>
          <cell r="DF184">
            <v>5975.7894736842109</v>
          </cell>
          <cell r="DG184">
            <v>5378.2105263157891</v>
          </cell>
          <cell r="DH184">
            <v>13525.050000000001</v>
          </cell>
          <cell r="DI184">
            <v>12881</v>
          </cell>
          <cell r="DJ184">
            <v>1.9</v>
          </cell>
          <cell r="DK184">
            <v>6779.4736842105267</v>
          </cell>
          <cell r="DL184">
            <v>6101.5263157894733</v>
          </cell>
          <cell r="DM184">
            <v>19902.75</v>
          </cell>
          <cell r="DN184">
            <v>18955</v>
          </cell>
          <cell r="DO184">
            <v>1.9</v>
          </cell>
          <cell r="DP184">
            <v>9976.3157894736851</v>
          </cell>
          <cell r="DQ184">
            <v>8978.6842105263149</v>
          </cell>
          <cell r="DR184">
            <v>20232.45</v>
          </cell>
          <cell r="DS184">
            <v>19269</v>
          </cell>
          <cell r="DT184">
            <v>1.9</v>
          </cell>
          <cell r="DU184">
            <v>10141.578947368422</v>
          </cell>
          <cell r="DV184">
            <v>9127.4210526315783</v>
          </cell>
          <cell r="DW184">
            <v>22703.100000000002</v>
          </cell>
          <cell r="DX184">
            <v>21622</v>
          </cell>
          <cell r="DY184">
            <v>1.9</v>
          </cell>
          <cell r="DZ184">
            <v>11380</v>
          </cell>
          <cell r="EA184">
            <v>10242</v>
          </cell>
          <cell r="EB184">
            <v>24880.800000000003</v>
          </cell>
          <cell r="EC184">
            <v>23696</v>
          </cell>
          <cell r="ED184">
            <v>1.9</v>
          </cell>
          <cell r="EE184">
            <v>12471.578947368422</v>
          </cell>
          <cell r="EF184">
            <v>11224.421052631578</v>
          </cell>
          <cell r="EG184">
            <v>36394.050000000003</v>
          </cell>
          <cell r="EH184">
            <v>34661</v>
          </cell>
          <cell r="EI184">
            <v>1.9</v>
          </cell>
          <cell r="EJ184">
            <v>18242.63157894737</v>
          </cell>
          <cell r="EK184">
            <v>16418.36842105263</v>
          </cell>
          <cell r="EL184">
            <v>41940.15</v>
          </cell>
          <cell r="EM184">
            <v>39943</v>
          </cell>
          <cell r="EN184">
            <v>1.9</v>
          </cell>
          <cell r="EO184">
            <v>21022.63157894737</v>
          </cell>
          <cell r="EP184">
            <v>18920.36842105263</v>
          </cell>
          <cell r="EQ184">
            <v>44350.950000000004</v>
          </cell>
          <cell r="ER184">
            <v>42239</v>
          </cell>
          <cell r="ES184">
            <v>1.8999999999999997</v>
          </cell>
          <cell r="ET184">
            <v>22231.05263157895</v>
          </cell>
          <cell r="EU184">
            <v>20007.94736842105</v>
          </cell>
        </row>
        <row r="185">
          <cell r="A185" t="str">
            <v>Z04-8</v>
          </cell>
          <cell r="B185" t="str">
            <v>Z04</v>
          </cell>
          <cell r="C185">
            <v>8</v>
          </cell>
          <cell r="D185">
            <v>8</v>
          </cell>
          <cell r="E185" t="str">
            <v>PQ Llínea Industrial</v>
          </cell>
          <cell r="F185">
            <v>72.45</v>
          </cell>
          <cell r="G185">
            <v>69</v>
          </cell>
          <cell r="H185">
            <v>2.63</v>
          </cell>
          <cell r="I185">
            <v>26.235741444866921</v>
          </cell>
          <cell r="J185">
            <v>42.764258555133082</v>
          </cell>
          <cell r="K185">
            <v>2389.8000000000002</v>
          </cell>
          <cell r="L185">
            <v>2276</v>
          </cell>
          <cell r="M185">
            <v>2.63</v>
          </cell>
          <cell r="N185">
            <v>865.39923954372625</v>
          </cell>
          <cell r="O185">
            <v>1410.6007604562737</v>
          </cell>
          <cell r="P185">
            <v>0</v>
          </cell>
          <cell r="Q185">
            <v>0</v>
          </cell>
          <cell r="R185">
            <v>2.63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2.63</v>
          </cell>
          <cell r="X185">
            <v>0</v>
          </cell>
          <cell r="Y185">
            <v>0</v>
          </cell>
          <cell r="Z185">
            <v>145.95000000000002</v>
          </cell>
          <cell r="AA185">
            <v>139</v>
          </cell>
          <cell r="AB185">
            <v>2.63</v>
          </cell>
          <cell r="AC185">
            <v>52.851711026615973</v>
          </cell>
          <cell r="AD185">
            <v>86.148288973384027</v>
          </cell>
          <cell r="AE185">
            <v>369.6</v>
          </cell>
          <cell r="AF185">
            <v>352</v>
          </cell>
          <cell r="AG185">
            <v>2.63</v>
          </cell>
          <cell r="AH185">
            <v>133.8403041825095</v>
          </cell>
          <cell r="AI185">
            <v>218.1596958174905</v>
          </cell>
          <cell r="AJ185">
            <v>2459.1</v>
          </cell>
          <cell r="AK185">
            <v>2342</v>
          </cell>
          <cell r="AL185">
            <v>2.63</v>
          </cell>
          <cell r="AM185">
            <v>890.49429657794678</v>
          </cell>
          <cell r="AN185">
            <v>1451.5057034220531</v>
          </cell>
          <cell r="AO185">
            <v>46.2</v>
          </cell>
          <cell r="AP185">
            <v>44</v>
          </cell>
          <cell r="AQ185">
            <v>2.63</v>
          </cell>
          <cell r="AR185">
            <v>16.730038022813687</v>
          </cell>
          <cell r="AS185">
            <v>27.269961977186313</v>
          </cell>
          <cell r="AT185">
            <v>346.5</v>
          </cell>
          <cell r="AU185">
            <v>330</v>
          </cell>
          <cell r="AV185">
            <v>2.63</v>
          </cell>
          <cell r="AW185">
            <v>125.47528517110267</v>
          </cell>
          <cell r="AX185">
            <v>204.52471482889734</v>
          </cell>
          <cell r="AY185">
            <v>171.15</v>
          </cell>
          <cell r="AZ185">
            <v>163</v>
          </cell>
          <cell r="BA185">
            <v>2.63</v>
          </cell>
          <cell r="BB185">
            <v>61.977186311787072</v>
          </cell>
          <cell r="BC185">
            <v>101.02281368821292</v>
          </cell>
          <cell r="BD185">
            <v>34.65</v>
          </cell>
          <cell r="BE185">
            <v>33</v>
          </cell>
          <cell r="BF185">
            <v>2.63</v>
          </cell>
          <cell r="BG185">
            <v>12.547528517110267</v>
          </cell>
          <cell r="BH185">
            <v>20.452471482889734</v>
          </cell>
          <cell r="BI185">
            <v>0</v>
          </cell>
          <cell r="BJ185">
            <v>0</v>
          </cell>
          <cell r="BK185">
            <v>2.63</v>
          </cell>
          <cell r="BL185">
            <v>0</v>
          </cell>
          <cell r="BM185">
            <v>0</v>
          </cell>
          <cell r="BN185">
            <v>2462.25</v>
          </cell>
          <cell r="BO185">
            <v>2345</v>
          </cell>
          <cell r="BP185">
            <v>2.63</v>
          </cell>
          <cell r="BQ185">
            <v>891.63498098859316</v>
          </cell>
          <cell r="BR185">
            <v>1453.3650190114067</v>
          </cell>
          <cell r="BS185">
            <v>515.55000000000007</v>
          </cell>
          <cell r="BT185">
            <v>491</v>
          </cell>
          <cell r="BU185">
            <v>2.63</v>
          </cell>
          <cell r="BV185">
            <v>186.69201520912549</v>
          </cell>
          <cell r="BW185">
            <v>304.30798479087451</v>
          </cell>
          <cell r="BX185">
            <v>2851.7999999999997</v>
          </cell>
          <cell r="BY185">
            <v>2716</v>
          </cell>
          <cell r="BZ185">
            <v>2.63</v>
          </cell>
          <cell r="CA185">
            <v>1032.6996197718631</v>
          </cell>
          <cell r="CB185">
            <v>1683.3003802281369</v>
          </cell>
          <cell r="CC185">
            <v>205.8</v>
          </cell>
          <cell r="CD185">
            <v>196</v>
          </cell>
          <cell r="CE185">
            <v>2.63</v>
          </cell>
          <cell r="CF185">
            <v>74.524714828897345</v>
          </cell>
          <cell r="CG185">
            <v>121.47528517110266</v>
          </cell>
          <cell r="CH185">
            <v>6035.4000000000005</v>
          </cell>
          <cell r="CI185">
            <v>5748</v>
          </cell>
          <cell r="CJ185">
            <v>2.63</v>
          </cell>
          <cell r="CK185">
            <v>2185.5513307984793</v>
          </cell>
          <cell r="CL185">
            <v>3562.4486692015207</v>
          </cell>
          <cell r="CN185">
            <v>72.45</v>
          </cell>
          <cell r="CO185">
            <v>69</v>
          </cell>
          <cell r="CP185">
            <v>2.63</v>
          </cell>
          <cell r="CQ185">
            <v>26.235741444866921</v>
          </cell>
          <cell r="CR185">
            <v>42.764258555133082</v>
          </cell>
          <cell r="CS185">
            <v>2462.25</v>
          </cell>
          <cell r="CT185">
            <v>2345</v>
          </cell>
          <cell r="CU185">
            <v>2.63</v>
          </cell>
          <cell r="CV185">
            <v>891.63498098859316</v>
          </cell>
          <cell r="CW185">
            <v>1453.3650190114067</v>
          </cell>
          <cell r="CX185">
            <v>2462.25</v>
          </cell>
          <cell r="CY185">
            <v>2345</v>
          </cell>
          <cell r="CZ185">
            <v>2.63</v>
          </cell>
          <cell r="DA185">
            <v>891.63498098859316</v>
          </cell>
          <cell r="DB185">
            <v>1453.3650190114067</v>
          </cell>
          <cell r="DC185">
            <v>2462.25</v>
          </cell>
          <cell r="DD185">
            <v>2345</v>
          </cell>
          <cell r="DE185">
            <v>2.63</v>
          </cell>
          <cell r="DF185">
            <v>891.63498098859316</v>
          </cell>
          <cell r="DG185">
            <v>1453.3650190114067</v>
          </cell>
          <cell r="DH185">
            <v>2608.1999999999998</v>
          </cell>
          <cell r="DI185">
            <v>2484</v>
          </cell>
          <cell r="DJ185">
            <v>2.63</v>
          </cell>
          <cell r="DK185">
            <v>944.48669201520909</v>
          </cell>
          <cell r="DL185">
            <v>1539.513307984791</v>
          </cell>
          <cell r="DM185">
            <v>2977.7999999999997</v>
          </cell>
          <cell r="DN185">
            <v>2836</v>
          </cell>
          <cell r="DO185">
            <v>2.6300000000000003</v>
          </cell>
          <cell r="DP185">
            <v>1078.3269961977185</v>
          </cell>
          <cell r="DQ185">
            <v>1757.6730038022815</v>
          </cell>
          <cell r="DR185">
            <v>5436.9</v>
          </cell>
          <cell r="DS185">
            <v>5178</v>
          </cell>
          <cell r="DT185">
            <v>2.63</v>
          </cell>
          <cell r="DU185">
            <v>1968.8212927756654</v>
          </cell>
          <cell r="DV185">
            <v>3209.1787072243346</v>
          </cell>
          <cell r="DW185">
            <v>5483.0999999999995</v>
          </cell>
          <cell r="DX185">
            <v>5222</v>
          </cell>
          <cell r="DY185">
            <v>2.63</v>
          </cell>
          <cell r="DZ185">
            <v>1985.5513307984791</v>
          </cell>
          <cell r="EA185">
            <v>3236.4486692015207</v>
          </cell>
          <cell r="EB185">
            <v>5829.5999999999995</v>
          </cell>
          <cell r="EC185">
            <v>5552</v>
          </cell>
          <cell r="ED185">
            <v>2.6300000000000003</v>
          </cell>
          <cell r="EE185">
            <v>2111.0266159695816</v>
          </cell>
          <cell r="EF185">
            <v>3440.9733840304184</v>
          </cell>
          <cell r="EG185">
            <v>6000.7499999999991</v>
          </cell>
          <cell r="EH185">
            <v>5715</v>
          </cell>
          <cell r="EI185">
            <v>2.63</v>
          </cell>
          <cell r="EJ185">
            <v>2173.0038022813687</v>
          </cell>
          <cell r="EK185">
            <v>3541.9961977186313</v>
          </cell>
          <cell r="EL185">
            <v>6035.3999999999987</v>
          </cell>
          <cell r="EM185">
            <v>5748</v>
          </cell>
          <cell r="EN185">
            <v>2.6300000000000003</v>
          </cell>
          <cell r="EO185">
            <v>2185.5513307984788</v>
          </cell>
          <cell r="EP185">
            <v>3562.4486692015212</v>
          </cell>
          <cell r="EQ185">
            <v>6035.3999999999987</v>
          </cell>
          <cell r="ER185">
            <v>5748</v>
          </cell>
          <cell r="ES185">
            <v>2.6300000000000003</v>
          </cell>
          <cell r="ET185">
            <v>2185.5513307984788</v>
          </cell>
          <cell r="EU185">
            <v>3562.4486692015212</v>
          </cell>
        </row>
        <row r="186">
          <cell r="A186" t="str">
            <v>Z04-9</v>
          </cell>
          <cell r="B186" t="str">
            <v>Z04</v>
          </cell>
          <cell r="C186">
            <v>9</v>
          </cell>
          <cell r="D186">
            <v>9</v>
          </cell>
          <cell r="E186" t="str">
            <v>PQ Laboratorio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0</v>
          </cell>
          <cell r="DA186">
            <v>0</v>
          </cell>
          <cell r="DB186">
            <v>0</v>
          </cell>
          <cell r="DC186">
            <v>0</v>
          </cell>
          <cell r="DD186">
            <v>0</v>
          </cell>
          <cell r="DE186">
            <v>0</v>
          </cell>
          <cell r="DF186">
            <v>0</v>
          </cell>
          <cell r="DG186">
            <v>0</v>
          </cell>
          <cell r="DH186">
            <v>0</v>
          </cell>
          <cell r="DI186">
            <v>0</v>
          </cell>
          <cell r="DJ186">
            <v>0</v>
          </cell>
          <cell r="DK186">
            <v>0</v>
          </cell>
          <cell r="DL186">
            <v>0</v>
          </cell>
          <cell r="DM186">
            <v>0</v>
          </cell>
          <cell r="DN186">
            <v>0</v>
          </cell>
          <cell r="DO186">
            <v>0</v>
          </cell>
          <cell r="DP186">
            <v>0</v>
          </cell>
          <cell r="DQ186">
            <v>0</v>
          </cell>
          <cell r="DR186">
            <v>0</v>
          </cell>
          <cell r="DS186">
            <v>0</v>
          </cell>
          <cell r="DT186">
            <v>0</v>
          </cell>
          <cell r="DU186">
            <v>0</v>
          </cell>
          <cell r="DV186">
            <v>0</v>
          </cell>
          <cell r="DW186">
            <v>0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K186">
            <v>0</v>
          </cell>
          <cell r="EL186">
            <v>0</v>
          </cell>
          <cell r="EM186">
            <v>0</v>
          </cell>
          <cell r="EN186">
            <v>0</v>
          </cell>
          <cell r="EO186">
            <v>0</v>
          </cell>
          <cell r="EP186">
            <v>0</v>
          </cell>
          <cell r="EQ186">
            <v>0</v>
          </cell>
          <cell r="ER186">
            <v>0</v>
          </cell>
          <cell r="ES186">
            <v>0</v>
          </cell>
          <cell r="ET186">
            <v>0</v>
          </cell>
          <cell r="EU186">
            <v>0</v>
          </cell>
        </row>
        <row r="187">
          <cell r="A187" t="str">
            <v>Z04-10</v>
          </cell>
          <cell r="B187" t="str">
            <v>Z04</v>
          </cell>
          <cell r="C187">
            <v>10</v>
          </cell>
          <cell r="D187">
            <v>10</v>
          </cell>
          <cell r="E187" t="str">
            <v>PQ Contrato Operación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0</v>
          </cell>
          <cell r="DA187">
            <v>0</v>
          </cell>
          <cell r="DB187">
            <v>0</v>
          </cell>
          <cell r="DC187">
            <v>0</v>
          </cell>
          <cell r="DD187">
            <v>0</v>
          </cell>
          <cell r="DE187">
            <v>0</v>
          </cell>
          <cell r="DF187">
            <v>0</v>
          </cell>
          <cell r="DG187">
            <v>0</v>
          </cell>
          <cell r="DH187">
            <v>0</v>
          </cell>
          <cell r="DI187">
            <v>0</v>
          </cell>
          <cell r="DJ187">
            <v>0</v>
          </cell>
          <cell r="DK187">
            <v>0</v>
          </cell>
          <cell r="DL187">
            <v>0</v>
          </cell>
          <cell r="DM187">
            <v>0</v>
          </cell>
          <cell r="DN187">
            <v>0</v>
          </cell>
          <cell r="DO187">
            <v>0</v>
          </cell>
          <cell r="DP187">
            <v>0</v>
          </cell>
          <cell r="DQ187">
            <v>0</v>
          </cell>
          <cell r="DR187">
            <v>0</v>
          </cell>
          <cell r="DS187">
            <v>0</v>
          </cell>
          <cell r="DT187">
            <v>0</v>
          </cell>
          <cell r="DU187">
            <v>0</v>
          </cell>
          <cell r="DV187">
            <v>0</v>
          </cell>
          <cell r="DW187">
            <v>0</v>
          </cell>
          <cell r="DX187">
            <v>0</v>
          </cell>
          <cell r="DY187">
            <v>0</v>
          </cell>
          <cell r="DZ187">
            <v>0</v>
          </cell>
          <cell r="EA187">
            <v>0</v>
          </cell>
          <cell r="EB187">
            <v>0</v>
          </cell>
          <cell r="EC187">
            <v>0</v>
          </cell>
          <cell r="ED187">
            <v>0</v>
          </cell>
          <cell r="EE187">
            <v>0</v>
          </cell>
          <cell r="EF187">
            <v>0</v>
          </cell>
          <cell r="EG187">
            <v>0</v>
          </cell>
          <cell r="EH187">
            <v>0</v>
          </cell>
          <cell r="EI187">
            <v>0</v>
          </cell>
          <cell r="EJ187">
            <v>0</v>
          </cell>
          <cell r="EK187">
            <v>0</v>
          </cell>
          <cell r="EL187">
            <v>0</v>
          </cell>
          <cell r="EM187">
            <v>0</v>
          </cell>
          <cell r="EN187">
            <v>0</v>
          </cell>
          <cell r="EO187">
            <v>0</v>
          </cell>
          <cell r="EP187">
            <v>0</v>
          </cell>
          <cell r="EQ187">
            <v>0</v>
          </cell>
          <cell r="ER187">
            <v>0</v>
          </cell>
          <cell r="ES187">
            <v>0</v>
          </cell>
          <cell r="ET187">
            <v>0</v>
          </cell>
          <cell r="EU187">
            <v>0</v>
          </cell>
        </row>
        <row r="188">
          <cell r="A188" t="str">
            <v>Z04-80</v>
          </cell>
          <cell r="B188" t="str">
            <v>Z04</v>
          </cell>
          <cell r="C188">
            <v>11</v>
          </cell>
          <cell r="D188">
            <v>80</v>
          </cell>
          <cell r="E188" t="str">
            <v>Ventas Otras Div PQ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0</v>
          </cell>
          <cell r="DA188">
            <v>0</v>
          </cell>
          <cell r="DB188">
            <v>0</v>
          </cell>
          <cell r="DC188">
            <v>0</v>
          </cell>
          <cell r="DD188">
            <v>0</v>
          </cell>
          <cell r="DE188">
            <v>0</v>
          </cell>
          <cell r="DF188">
            <v>0</v>
          </cell>
          <cell r="DG188">
            <v>0</v>
          </cell>
          <cell r="DH188">
            <v>0</v>
          </cell>
          <cell r="DI188">
            <v>0</v>
          </cell>
          <cell r="DJ188">
            <v>0</v>
          </cell>
          <cell r="DK188">
            <v>0</v>
          </cell>
          <cell r="DL188">
            <v>0</v>
          </cell>
          <cell r="DM188">
            <v>0</v>
          </cell>
          <cell r="DN188">
            <v>0</v>
          </cell>
          <cell r="DO188">
            <v>0</v>
          </cell>
          <cell r="DP188">
            <v>0</v>
          </cell>
          <cell r="DQ188">
            <v>0</v>
          </cell>
          <cell r="DR188">
            <v>0</v>
          </cell>
          <cell r="DS188">
            <v>0</v>
          </cell>
          <cell r="DT188">
            <v>0</v>
          </cell>
          <cell r="DU188">
            <v>0</v>
          </cell>
          <cell r="DV188">
            <v>0</v>
          </cell>
          <cell r="DW188">
            <v>0</v>
          </cell>
          <cell r="DX188">
            <v>0</v>
          </cell>
          <cell r="DY188">
            <v>0</v>
          </cell>
          <cell r="DZ188">
            <v>0</v>
          </cell>
          <cell r="EA188">
            <v>0</v>
          </cell>
          <cell r="EB188">
            <v>0</v>
          </cell>
          <cell r="EC188">
            <v>0</v>
          </cell>
          <cell r="ED188">
            <v>0</v>
          </cell>
          <cell r="EE188">
            <v>0</v>
          </cell>
          <cell r="EF188">
            <v>0</v>
          </cell>
          <cell r="EG188">
            <v>0</v>
          </cell>
          <cell r="EH188">
            <v>0</v>
          </cell>
          <cell r="EI188">
            <v>0</v>
          </cell>
          <cell r="EJ188">
            <v>0</v>
          </cell>
          <cell r="EK188">
            <v>0</v>
          </cell>
          <cell r="EL188">
            <v>0</v>
          </cell>
          <cell r="EM188">
            <v>0</v>
          </cell>
          <cell r="EN188">
            <v>0</v>
          </cell>
          <cell r="EO188">
            <v>0</v>
          </cell>
          <cell r="EP188">
            <v>0</v>
          </cell>
          <cell r="EQ188">
            <v>0</v>
          </cell>
          <cell r="ER188">
            <v>0</v>
          </cell>
          <cell r="ES188">
            <v>0</v>
          </cell>
          <cell r="ET188">
            <v>0</v>
          </cell>
          <cell r="EU188">
            <v>0</v>
          </cell>
        </row>
        <row r="189">
          <cell r="A189" t="str">
            <v>Z04-</v>
          </cell>
          <cell r="B189" t="str">
            <v>Z04</v>
          </cell>
          <cell r="C189">
            <v>12</v>
          </cell>
          <cell r="D189">
            <v>0</v>
          </cell>
          <cell r="E189" t="str">
            <v>Totales DPQ</v>
          </cell>
          <cell r="F189">
            <v>29634.150000000005</v>
          </cell>
          <cell r="G189">
            <v>28223</v>
          </cell>
          <cell r="H189">
            <v>2.099165846566017</v>
          </cell>
          <cell r="I189">
            <v>13444.864323688114</v>
          </cell>
          <cell r="J189">
            <v>14778.135676311886</v>
          </cell>
          <cell r="K189">
            <v>14599.2</v>
          </cell>
          <cell r="L189">
            <v>13904</v>
          </cell>
          <cell r="M189">
            <v>2.2322800082020473</v>
          </cell>
          <cell r="N189">
            <v>6228.6092913580069</v>
          </cell>
          <cell r="O189">
            <v>7675.3907086419922</v>
          </cell>
          <cell r="P189">
            <v>22274.7</v>
          </cell>
          <cell r="Q189">
            <v>21214</v>
          </cell>
          <cell r="R189">
            <v>2.3013940570770886</v>
          </cell>
          <cell r="S189">
            <v>9217.891188501233</v>
          </cell>
          <cell r="T189">
            <v>11996.108811498767</v>
          </cell>
          <cell r="U189">
            <v>14530.95</v>
          </cell>
          <cell r="V189">
            <v>13839</v>
          </cell>
          <cell r="W189">
            <v>2.1195819678037613</v>
          </cell>
          <cell r="X189">
            <v>6529.1176327280709</v>
          </cell>
          <cell r="Y189">
            <v>7309.8823672719291</v>
          </cell>
          <cell r="Z189">
            <v>19099.5</v>
          </cell>
          <cell r="AA189">
            <v>18190</v>
          </cell>
          <cell r="AB189">
            <v>2.2784248697183238</v>
          </cell>
          <cell r="AC189">
            <v>7983.5856085299774</v>
          </cell>
          <cell r="AD189">
            <v>10206.41439147002</v>
          </cell>
          <cell r="AE189">
            <v>19989.900000000001</v>
          </cell>
          <cell r="AF189">
            <v>19038</v>
          </cell>
          <cell r="AG189">
            <v>2.2973211855086886</v>
          </cell>
          <cell r="AH189">
            <v>8287.0432397916866</v>
          </cell>
          <cell r="AI189">
            <v>10750.956760208312</v>
          </cell>
          <cell r="AJ189">
            <v>18024.300000000003</v>
          </cell>
          <cell r="AK189">
            <v>17166</v>
          </cell>
          <cell r="AL189">
            <v>2.2782577891133489</v>
          </cell>
          <cell r="AM189">
            <v>7534.7048442137248</v>
          </cell>
          <cell r="AN189">
            <v>9631.2951557862743</v>
          </cell>
          <cell r="AO189">
            <v>15355.2</v>
          </cell>
          <cell r="AP189">
            <v>14624</v>
          </cell>
          <cell r="AQ189">
            <v>2.2780470319097899</v>
          </cell>
          <cell r="AR189">
            <v>6419.5338354099031</v>
          </cell>
          <cell r="AS189">
            <v>8204.466164590096</v>
          </cell>
          <cell r="AT189">
            <v>9235.8000000000011</v>
          </cell>
          <cell r="AU189">
            <v>8796</v>
          </cell>
          <cell r="AV189">
            <v>2.1729132778645854</v>
          </cell>
          <cell r="AW189">
            <v>4048.0216535121936</v>
          </cell>
          <cell r="AX189">
            <v>4747.9783464878064</v>
          </cell>
          <cell r="AY189">
            <v>27827.100000000002</v>
          </cell>
          <cell r="AZ189">
            <v>26502</v>
          </cell>
          <cell r="BA189">
            <v>2.0998705803788771</v>
          </cell>
          <cell r="BB189">
            <v>12620.77779822901</v>
          </cell>
          <cell r="BC189">
            <v>13881.222201770992</v>
          </cell>
          <cell r="BD189">
            <v>20689.200000000004</v>
          </cell>
          <cell r="BE189">
            <v>19704</v>
          </cell>
          <cell r="BF189">
            <v>2.1800547170555706</v>
          </cell>
          <cell r="BG189">
            <v>9038.3052525455187</v>
          </cell>
          <cell r="BH189">
            <v>10665.694747454481</v>
          </cell>
          <cell r="BI189">
            <v>19125.75</v>
          </cell>
          <cell r="BJ189">
            <v>18215</v>
          </cell>
          <cell r="BK189">
            <v>2.1841839038803799</v>
          </cell>
          <cell r="BL189">
            <v>8339.4992370558066</v>
          </cell>
          <cell r="BM189">
            <v>9875.5007629441934</v>
          </cell>
          <cell r="BN189">
            <v>66508.05</v>
          </cell>
          <cell r="BO189">
            <v>63341</v>
          </cell>
          <cell r="BP189">
            <v>2.1923851791253153</v>
          </cell>
          <cell r="BQ189">
            <v>28891.364803547356</v>
          </cell>
          <cell r="BR189">
            <v>34449.635196452648</v>
          </cell>
          <cell r="BS189">
            <v>53620.350000000006</v>
          </cell>
          <cell r="BT189">
            <v>51067</v>
          </cell>
          <cell r="BU189">
            <v>2.239805606717816</v>
          </cell>
          <cell r="BV189">
            <v>22799.74648104974</v>
          </cell>
          <cell r="BW189">
            <v>28267.25351895026</v>
          </cell>
          <cell r="BX189">
            <v>42615.30000000001</v>
          </cell>
          <cell r="BY189">
            <v>40586</v>
          </cell>
          <cell r="BZ189">
            <v>2.2544946717216101</v>
          </cell>
          <cell r="CA189">
            <v>18002.260333135819</v>
          </cell>
          <cell r="CB189">
            <v>22583.739666864178</v>
          </cell>
          <cell r="CC189">
            <v>67642.05</v>
          </cell>
          <cell r="CD189">
            <v>64421</v>
          </cell>
          <cell r="CE189">
            <v>2.1474681497243275</v>
          </cell>
          <cell r="CF189">
            <v>29998.582287830337</v>
          </cell>
          <cell r="CG189">
            <v>34422.417712169663</v>
          </cell>
          <cell r="CH189">
            <v>230385.75000000003</v>
          </cell>
          <cell r="CI189">
            <v>219415</v>
          </cell>
          <cell r="CJ189">
            <v>2.2009298785321096</v>
          </cell>
          <cell r="CK189">
            <v>99691.953905563249</v>
          </cell>
          <cell r="CL189">
            <v>119723.04609443677</v>
          </cell>
          <cell r="CN189">
            <v>29634.150000000005</v>
          </cell>
          <cell r="CO189">
            <v>28223</v>
          </cell>
          <cell r="CP189">
            <v>2.099165846566017</v>
          </cell>
          <cell r="CQ189">
            <v>13444.864323688114</v>
          </cell>
          <cell r="CR189">
            <v>14778.135676311886</v>
          </cell>
          <cell r="CS189">
            <v>44233.350000000006</v>
          </cell>
          <cell r="CT189">
            <v>42127</v>
          </cell>
          <cell r="CU189">
            <v>2.1413097058661559</v>
          </cell>
          <cell r="CV189">
            <v>19673.473615046125</v>
          </cell>
          <cell r="CW189">
            <v>22453.526384953879</v>
          </cell>
          <cell r="CX189">
            <v>66508.05</v>
          </cell>
          <cell r="CY189">
            <v>63341</v>
          </cell>
          <cell r="CZ189">
            <v>2.1923851791253153</v>
          </cell>
          <cell r="DA189">
            <v>28891.364803547356</v>
          </cell>
          <cell r="DB189">
            <v>34449.635196452648</v>
          </cell>
          <cell r="DC189">
            <v>81039</v>
          </cell>
          <cell r="DD189">
            <v>77180</v>
          </cell>
          <cell r="DE189">
            <v>2.1789652396421655</v>
          </cell>
          <cell r="DF189">
            <v>35420.48243627543</v>
          </cell>
          <cell r="DG189">
            <v>41759.517563724563</v>
          </cell>
          <cell r="DH189">
            <v>100138.5</v>
          </cell>
          <cell r="DI189">
            <v>95370</v>
          </cell>
          <cell r="DJ189">
            <v>2.1972594804143908</v>
          </cell>
          <cell r="DK189">
            <v>43404.068044805412</v>
          </cell>
          <cell r="DL189">
            <v>51965.931955194596</v>
          </cell>
          <cell r="DM189">
            <v>120128.40000000001</v>
          </cell>
          <cell r="DN189">
            <v>114408</v>
          </cell>
          <cell r="DO189">
            <v>2.2133012263965632</v>
          </cell>
          <cell r="DP189">
            <v>51691.1112845971</v>
          </cell>
          <cell r="DQ189">
            <v>62716.8887154029</v>
          </cell>
          <cell r="DR189">
            <v>138152.70000000001</v>
          </cell>
          <cell r="DS189">
            <v>131574</v>
          </cell>
          <cell r="DT189">
            <v>2.2215649964846138</v>
          </cell>
          <cell r="DU189">
            <v>59225.816128810824</v>
          </cell>
          <cell r="DV189">
            <v>72348.183871189176</v>
          </cell>
          <cell r="DW189">
            <v>153507.90000000002</v>
          </cell>
          <cell r="DX189">
            <v>146198</v>
          </cell>
          <cell r="DY189">
            <v>2.2270884393134263</v>
          </cell>
          <cell r="DZ189">
            <v>65645.349964220717</v>
          </cell>
          <cell r="EA189">
            <v>80552.650035779268</v>
          </cell>
          <cell r="EB189">
            <v>162743.70000000004</v>
          </cell>
          <cell r="EC189">
            <v>154994</v>
          </cell>
          <cell r="ED189">
            <v>2.2239417666595291</v>
          </cell>
          <cell r="EE189">
            <v>69693.371617732904</v>
          </cell>
          <cell r="EF189">
            <v>85300.628382267096</v>
          </cell>
          <cell r="EG189">
            <v>190570.8</v>
          </cell>
          <cell r="EH189">
            <v>181496</v>
          </cell>
          <cell r="EI189">
            <v>2.2049186110499397</v>
          </cell>
          <cell r="EJ189">
            <v>82314.149415961932</v>
          </cell>
          <cell r="EK189">
            <v>99181.850584038068</v>
          </cell>
          <cell r="EL189">
            <v>211260.00000000003</v>
          </cell>
          <cell r="EM189">
            <v>201200</v>
          </cell>
          <cell r="EN189">
            <v>2.202458606395401</v>
          </cell>
          <cell r="EO189">
            <v>91352.45466850746</v>
          </cell>
          <cell r="EP189">
            <v>109847.54533149254</v>
          </cell>
          <cell r="EQ189">
            <v>230385.75</v>
          </cell>
          <cell r="ER189">
            <v>219415</v>
          </cell>
          <cell r="ES189">
            <v>2.2009298785321096</v>
          </cell>
          <cell r="ET189">
            <v>99691.953905563249</v>
          </cell>
          <cell r="EU189">
            <v>119723.04609443677</v>
          </cell>
        </row>
        <row r="190">
          <cell r="A190" t="str">
            <v>Z04-11</v>
          </cell>
          <cell r="B190" t="str">
            <v>Z04</v>
          </cell>
          <cell r="C190">
            <v>13</v>
          </cell>
          <cell r="D190">
            <v>11</v>
          </cell>
          <cell r="E190" t="str">
            <v>TA Equipos</v>
          </cell>
          <cell r="F190">
            <v>0</v>
          </cell>
          <cell r="G190">
            <v>3060</v>
          </cell>
          <cell r="H190">
            <v>2</v>
          </cell>
          <cell r="I190">
            <v>1530</v>
          </cell>
          <cell r="J190">
            <v>1530</v>
          </cell>
          <cell r="K190">
            <v>26244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132300</v>
          </cell>
          <cell r="R190">
            <v>1.49</v>
          </cell>
          <cell r="S190">
            <v>88791.94630872483</v>
          </cell>
          <cell r="T190">
            <v>43508.05369127517</v>
          </cell>
          <cell r="U190">
            <v>0</v>
          </cell>
          <cell r="V190">
            <v>56700</v>
          </cell>
          <cell r="W190">
            <v>1.49</v>
          </cell>
          <cell r="X190">
            <v>38053.691275167788</v>
          </cell>
          <cell r="Y190">
            <v>18646.308724832212</v>
          </cell>
          <cell r="Z190">
            <v>0</v>
          </cell>
          <cell r="AA190">
            <v>26244</v>
          </cell>
          <cell r="AB190">
            <v>2</v>
          </cell>
          <cell r="AC190">
            <v>13122</v>
          </cell>
          <cell r="AD190">
            <v>13122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14658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1680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14658</v>
          </cell>
          <cell r="BA190">
            <v>2</v>
          </cell>
          <cell r="BB190">
            <v>7329</v>
          </cell>
          <cell r="BC190">
            <v>7329</v>
          </cell>
          <cell r="BD190">
            <v>0</v>
          </cell>
          <cell r="BE190">
            <v>1680</v>
          </cell>
          <cell r="BF190">
            <v>2</v>
          </cell>
          <cell r="BG190">
            <v>840</v>
          </cell>
          <cell r="BH190">
            <v>840</v>
          </cell>
          <cell r="BI190">
            <v>0</v>
          </cell>
          <cell r="BJ190">
            <v>3000</v>
          </cell>
          <cell r="BK190">
            <v>2</v>
          </cell>
          <cell r="BL190">
            <v>1500</v>
          </cell>
          <cell r="BM190">
            <v>1500</v>
          </cell>
          <cell r="BN190">
            <v>26244</v>
          </cell>
          <cell r="BO190">
            <v>135360</v>
          </cell>
          <cell r="BP190">
            <v>1.4986390963867509</v>
          </cell>
          <cell r="BQ190">
            <v>90321.94630872483</v>
          </cell>
          <cell r="BR190">
            <v>45038.05369127517</v>
          </cell>
          <cell r="BS190">
            <v>0</v>
          </cell>
          <cell r="BT190">
            <v>82944</v>
          </cell>
          <cell r="BU190">
            <v>1.6207695085937666</v>
          </cell>
          <cell r="BV190">
            <v>51175.691275167788</v>
          </cell>
          <cell r="BW190">
            <v>31768.308724832212</v>
          </cell>
          <cell r="BX190">
            <v>16338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19338</v>
          </cell>
          <cell r="CE190">
            <v>2</v>
          </cell>
          <cell r="CF190">
            <v>9669</v>
          </cell>
          <cell r="CG190">
            <v>9669</v>
          </cell>
          <cell r="CH190">
            <v>42582</v>
          </cell>
          <cell r="CI190">
            <v>237642</v>
          </cell>
          <cell r="CJ190">
            <v>1.5720532241653939</v>
          </cell>
          <cell r="CK190">
            <v>151166.63758389262</v>
          </cell>
          <cell r="CL190">
            <v>86475.362416107382</v>
          </cell>
          <cell r="CN190">
            <v>0</v>
          </cell>
          <cell r="CO190">
            <v>3060</v>
          </cell>
          <cell r="CP190">
            <v>2</v>
          </cell>
          <cell r="CQ190">
            <v>1530</v>
          </cell>
          <cell r="CR190">
            <v>1530</v>
          </cell>
          <cell r="CS190">
            <v>26244</v>
          </cell>
          <cell r="CT190">
            <v>3060</v>
          </cell>
          <cell r="CU190">
            <v>2</v>
          </cell>
          <cell r="CV190">
            <v>1530</v>
          </cell>
          <cell r="CW190">
            <v>1530</v>
          </cell>
          <cell r="CX190">
            <v>26244</v>
          </cell>
          <cell r="CY190">
            <v>135360</v>
          </cell>
          <cell r="CZ190">
            <v>1.4986390963867509</v>
          </cell>
          <cell r="DA190">
            <v>90321.94630872483</v>
          </cell>
          <cell r="DB190">
            <v>45038.05369127517</v>
          </cell>
          <cell r="DC190">
            <v>26244</v>
          </cell>
          <cell r="DD190">
            <v>192060</v>
          </cell>
          <cell r="DE190">
            <v>1.4960782560825847</v>
          </cell>
          <cell r="DF190">
            <v>128375.63758389262</v>
          </cell>
          <cell r="DG190">
            <v>63684.362416107382</v>
          </cell>
          <cell r="DH190">
            <v>26244</v>
          </cell>
          <cell r="DI190">
            <v>218304</v>
          </cell>
          <cell r="DJ190">
            <v>1.542810210315841</v>
          </cell>
          <cell r="DK190">
            <v>141497.63758389262</v>
          </cell>
          <cell r="DL190">
            <v>76806.362416107382</v>
          </cell>
          <cell r="DM190">
            <v>26244</v>
          </cell>
          <cell r="DN190">
            <v>218304</v>
          </cell>
          <cell r="DO190">
            <v>1.542810210315841</v>
          </cell>
          <cell r="DP190">
            <v>141497.63758389262</v>
          </cell>
          <cell r="DQ190">
            <v>76806.362416107382</v>
          </cell>
          <cell r="DR190">
            <v>40902</v>
          </cell>
          <cell r="DS190">
            <v>218304</v>
          </cell>
          <cell r="DT190">
            <v>1.542810210315841</v>
          </cell>
          <cell r="DU190">
            <v>141497.63758389262</v>
          </cell>
          <cell r="DV190">
            <v>76806.362416107382</v>
          </cell>
          <cell r="DW190">
            <v>42582</v>
          </cell>
          <cell r="DX190">
            <v>218304</v>
          </cell>
          <cell r="DY190">
            <v>1.542810210315841</v>
          </cell>
          <cell r="DZ190">
            <v>141497.63758389262</v>
          </cell>
          <cell r="EA190">
            <v>76806.362416107382</v>
          </cell>
          <cell r="EB190">
            <v>42582</v>
          </cell>
          <cell r="EC190">
            <v>218304</v>
          </cell>
          <cell r="ED190">
            <v>1.542810210315841</v>
          </cell>
          <cell r="EE190">
            <v>141497.63758389262</v>
          </cell>
          <cell r="EF190">
            <v>76806.362416107382</v>
          </cell>
          <cell r="EG190">
            <v>42582</v>
          </cell>
          <cell r="EH190">
            <v>232962</v>
          </cell>
          <cell r="EI190">
            <v>1.5653246205248763</v>
          </cell>
          <cell r="EJ190">
            <v>148826.63758389262</v>
          </cell>
          <cell r="EK190">
            <v>84135.362416107382</v>
          </cell>
          <cell r="EL190">
            <v>42582</v>
          </cell>
          <cell r="EM190">
            <v>234642</v>
          </cell>
          <cell r="EN190">
            <v>1.5677642244650292</v>
          </cell>
          <cell r="EO190">
            <v>149666.63758389262</v>
          </cell>
          <cell r="EP190">
            <v>84975.362416107382</v>
          </cell>
          <cell r="EQ190">
            <v>42582</v>
          </cell>
          <cell r="ER190">
            <v>237642</v>
          </cell>
          <cell r="ES190">
            <v>1.5720532241653939</v>
          </cell>
          <cell r="ET190">
            <v>151166.63758389262</v>
          </cell>
          <cell r="EU190">
            <v>86475.362416107382</v>
          </cell>
        </row>
        <row r="191">
          <cell r="A191" t="str">
            <v>Z04-12</v>
          </cell>
          <cell r="B191" t="str">
            <v>Z04</v>
          </cell>
          <cell r="C191">
            <v>14</v>
          </cell>
          <cell r="D191">
            <v>12</v>
          </cell>
          <cell r="E191" t="str">
            <v>TA Equipos AASS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14026</v>
          </cell>
          <cell r="M191">
            <v>1.6</v>
          </cell>
          <cell r="N191">
            <v>8766.25</v>
          </cell>
          <cell r="O191">
            <v>5259.75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64152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64152</v>
          </cell>
          <cell r="AQ191">
            <v>1.6</v>
          </cell>
          <cell r="AR191">
            <v>40095</v>
          </cell>
          <cell r="AS191">
            <v>24057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12000</v>
          </cell>
          <cell r="BK191">
            <v>1.7</v>
          </cell>
          <cell r="BL191">
            <v>7058.8235294117649</v>
          </cell>
          <cell r="BM191">
            <v>4941.1764705882351</v>
          </cell>
          <cell r="BN191">
            <v>0</v>
          </cell>
          <cell r="BO191">
            <v>14026</v>
          </cell>
          <cell r="BP191">
            <v>1.6</v>
          </cell>
          <cell r="BQ191">
            <v>8766.25</v>
          </cell>
          <cell r="BR191">
            <v>5259.75</v>
          </cell>
          <cell r="BS191">
            <v>64152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64152</v>
          </cell>
          <cell r="BZ191">
            <v>1.6</v>
          </cell>
          <cell r="CA191">
            <v>40095</v>
          </cell>
          <cell r="CB191">
            <v>24057</v>
          </cell>
          <cell r="CC191">
            <v>0</v>
          </cell>
          <cell r="CD191">
            <v>12000</v>
          </cell>
          <cell r="CE191">
            <v>1.7</v>
          </cell>
          <cell r="CF191">
            <v>7058.8235294117649</v>
          </cell>
          <cell r="CG191">
            <v>4941.1764705882351</v>
          </cell>
          <cell r="CH191">
            <v>64152</v>
          </cell>
          <cell r="CI191">
            <v>90178</v>
          </cell>
          <cell r="CJ191">
            <v>1.6126230583829599</v>
          </cell>
          <cell r="CK191">
            <v>55920.073529411762</v>
          </cell>
          <cell r="CL191">
            <v>34257.926470588238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14026</v>
          </cell>
          <cell r="CU191">
            <v>1.6</v>
          </cell>
          <cell r="CV191">
            <v>8766.25</v>
          </cell>
          <cell r="CW191">
            <v>5259.75</v>
          </cell>
          <cell r="CX191">
            <v>0</v>
          </cell>
          <cell r="CY191">
            <v>14026</v>
          </cell>
          <cell r="CZ191">
            <v>1.6</v>
          </cell>
          <cell r="DA191">
            <v>8766.25</v>
          </cell>
          <cell r="DB191">
            <v>5259.75</v>
          </cell>
          <cell r="DC191">
            <v>0</v>
          </cell>
          <cell r="DD191">
            <v>14026</v>
          </cell>
          <cell r="DE191">
            <v>1.6</v>
          </cell>
          <cell r="DF191">
            <v>8766.25</v>
          </cell>
          <cell r="DG191">
            <v>5259.75</v>
          </cell>
          <cell r="DH191">
            <v>64152</v>
          </cell>
          <cell r="DI191">
            <v>14026</v>
          </cell>
          <cell r="DJ191">
            <v>1.6</v>
          </cell>
          <cell r="DK191">
            <v>8766.25</v>
          </cell>
          <cell r="DL191">
            <v>5259.75</v>
          </cell>
          <cell r="DM191">
            <v>64152</v>
          </cell>
          <cell r="DN191">
            <v>14026</v>
          </cell>
          <cell r="DO191">
            <v>1.6</v>
          </cell>
          <cell r="DP191">
            <v>8766.25</v>
          </cell>
          <cell r="DQ191">
            <v>5259.75</v>
          </cell>
          <cell r="DR191">
            <v>64152</v>
          </cell>
          <cell r="DS191">
            <v>14026</v>
          </cell>
          <cell r="DT191">
            <v>1.6</v>
          </cell>
          <cell r="DU191">
            <v>8766.25</v>
          </cell>
          <cell r="DV191">
            <v>5259.75</v>
          </cell>
          <cell r="DW191">
            <v>64152</v>
          </cell>
          <cell r="DX191">
            <v>78178</v>
          </cell>
          <cell r="DY191">
            <v>1.6</v>
          </cell>
          <cell r="DZ191">
            <v>48861.25</v>
          </cell>
          <cell r="EA191">
            <v>29316.75</v>
          </cell>
          <cell r="EB191">
            <v>64152</v>
          </cell>
          <cell r="EC191">
            <v>78178</v>
          </cell>
          <cell r="ED191">
            <v>1.6</v>
          </cell>
          <cell r="EE191">
            <v>48861.25</v>
          </cell>
          <cell r="EF191">
            <v>29316.75</v>
          </cell>
          <cell r="EG191">
            <v>64152</v>
          </cell>
          <cell r="EH191">
            <v>78178</v>
          </cell>
          <cell r="EI191">
            <v>1.6</v>
          </cell>
          <cell r="EJ191">
            <v>48861.25</v>
          </cell>
          <cell r="EK191">
            <v>29316.75</v>
          </cell>
          <cell r="EL191">
            <v>64152</v>
          </cell>
          <cell r="EM191">
            <v>78178</v>
          </cell>
          <cell r="EN191">
            <v>1.6</v>
          </cell>
          <cell r="EO191">
            <v>48861.25</v>
          </cell>
          <cell r="EP191">
            <v>29316.75</v>
          </cell>
          <cell r="EQ191">
            <v>64152</v>
          </cell>
          <cell r="ER191">
            <v>90178</v>
          </cell>
          <cell r="ES191">
            <v>1.6126230583829599</v>
          </cell>
          <cell r="ET191">
            <v>55920.073529411762</v>
          </cell>
          <cell r="EU191">
            <v>34257.926470588238</v>
          </cell>
        </row>
        <row r="192">
          <cell r="A192" t="str">
            <v>Z04-13</v>
          </cell>
          <cell r="B192" t="str">
            <v>Z04</v>
          </cell>
          <cell r="C192">
            <v>15</v>
          </cell>
          <cell r="D192">
            <v>13</v>
          </cell>
          <cell r="E192" t="str">
            <v>TA Proyec Plantas (G Proyrctos)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0</v>
          </cell>
          <cell r="DA192">
            <v>0</v>
          </cell>
          <cell r="DB192">
            <v>0</v>
          </cell>
          <cell r="DC192">
            <v>0</v>
          </cell>
          <cell r="DD192">
            <v>0</v>
          </cell>
          <cell r="DE192">
            <v>0</v>
          </cell>
          <cell r="DF192">
            <v>0</v>
          </cell>
          <cell r="DG192">
            <v>0</v>
          </cell>
          <cell r="DH192">
            <v>0</v>
          </cell>
          <cell r="DI192">
            <v>0</v>
          </cell>
          <cell r="DJ192">
            <v>0</v>
          </cell>
          <cell r="DK192">
            <v>0</v>
          </cell>
          <cell r="DL192">
            <v>0</v>
          </cell>
          <cell r="DM192">
            <v>0</v>
          </cell>
          <cell r="DN192">
            <v>0</v>
          </cell>
          <cell r="DO192">
            <v>0</v>
          </cell>
          <cell r="DP192">
            <v>0</v>
          </cell>
          <cell r="DQ192">
            <v>0</v>
          </cell>
          <cell r="DR192">
            <v>0</v>
          </cell>
          <cell r="DS192">
            <v>0</v>
          </cell>
          <cell r="DT192">
            <v>0</v>
          </cell>
          <cell r="DU192">
            <v>0</v>
          </cell>
          <cell r="DV192">
            <v>0</v>
          </cell>
          <cell r="DW192">
            <v>0</v>
          </cell>
          <cell r="DX192">
            <v>0</v>
          </cell>
          <cell r="DY192">
            <v>0</v>
          </cell>
          <cell r="DZ192">
            <v>0</v>
          </cell>
          <cell r="EA192">
            <v>0</v>
          </cell>
          <cell r="EB192">
            <v>0</v>
          </cell>
          <cell r="EC192">
            <v>0</v>
          </cell>
          <cell r="ED192">
            <v>0</v>
          </cell>
          <cell r="EE192">
            <v>0</v>
          </cell>
          <cell r="EF192">
            <v>0</v>
          </cell>
          <cell r="EG192">
            <v>0</v>
          </cell>
          <cell r="EH192">
            <v>0</v>
          </cell>
          <cell r="EI192">
            <v>0</v>
          </cell>
          <cell r="EJ192">
            <v>0</v>
          </cell>
          <cell r="EK192">
            <v>0</v>
          </cell>
          <cell r="EL192">
            <v>0</v>
          </cell>
          <cell r="EM192">
            <v>0</v>
          </cell>
          <cell r="EN192">
            <v>0</v>
          </cell>
          <cell r="EO192">
            <v>0</v>
          </cell>
          <cell r="EP192">
            <v>0</v>
          </cell>
          <cell r="EQ192">
            <v>0</v>
          </cell>
          <cell r="ER192">
            <v>0</v>
          </cell>
          <cell r="ES192">
            <v>0</v>
          </cell>
          <cell r="ET192">
            <v>0</v>
          </cell>
          <cell r="EU192">
            <v>0</v>
          </cell>
        </row>
        <row r="193">
          <cell r="A193" t="str">
            <v>Z04-14</v>
          </cell>
          <cell r="B193" t="str">
            <v>Z04</v>
          </cell>
          <cell r="C193">
            <v>16</v>
          </cell>
          <cell r="D193">
            <v>14</v>
          </cell>
          <cell r="E193" t="str">
            <v>TA Proy AASS  (G Proyectos)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</row>
        <row r="194">
          <cell r="A194" t="str">
            <v>Z04-82</v>
          </cell>
          <cell r="B194" t="str">
            <v>Z04</v>
          </cell>
          <cell r="C194">
            <v>17</v>
          </cell>
          <cell r="D194">
            <v>82</v>
          </cell>
          <cell r="E194" t="str">
            <v>Ventas Otras Div TA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</row>
        <row r="195">
          <cell r="A195" t="str">
            <v>Z04-</v>
          </cell>
          <cell r="B195" t="str">
            <v>Z04</v>
          </cell>
          <cell r="C195">
            <v>18</v>
          </cell>
          <cell r="D195">
            <v>0</v>
          </cell>
          <cell r="E195" t="str">
            <v>Totales DTA</v>
          </cell>
          <cell r="F195">
            <v>0</v>
          </cell>
          <cell r="G195">
            <v>3060</v>
          </cell>
          <cell r="H195">
            <v>2</v>
          </cell>
          <cell r="I195">
            <v>1530</v>
          </cell>
          <cell r="J195">
            <v>1530</v>
          </cell>
          <cell r="K195">
            <v>26244</v>
          </cell>
          <cell r="L195">
            <v>14026</v>
          </cell>
          <cell r="M195">
            <v>1.6</v>
          </cell>
          <cell r="N195">
            <v>8766.25</v>
          </cell>
          <cell r="O195">
            <v>5259.75</v>
          </cell>
          <cell r="P195">
            <v>0</v>
          </cell>
          <cell r="Q195">
            <v>132300</v>
          </cell>
          <cell r="R195">
            <v>1.49</v>
          </cell>
          <cell r="S195">
            <v>88791.94630872483</v>
          </cell>
          <cell r="T195">
            <v>43508.05369127517</v>
          </cell>
          <cell r="U195">
            <v>0</v>
          </cell>
          <cell r="V195">
            <v>56700</v>
          </cell>
          <cell r="W195">
            <v>1.49</v>
          </cell>
          <cell r="X195">
            <v>38053.691275167788</v>
          </cell>
          <cell r="Y195">
            <v>18646.308724832212</v>
          </cell>
          <cell r="Z195">
            <v>64152</v>
          </cell>
          <cell r="AA195">
            <v>26244</v>
          </cell>
          <cell r="AB195">
            <v>2</v>
          </cell>
          <cell r="AC195">
            <v>13122</v>
          </cell>
          <cell r="AD195">
            <v>13122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14658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1680</v>
          </cell>
          <cell r="AP195">
            <v>64152</v>
          </cell>
          <cell r="AQ195">
            <v>1.6</v>
          </cell>
          <cell r="AR195">
            <v>40095</v>
          </cell>
          <cell r="AS195">
            <v>24057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14658</v>
          </cell>
          <cell r="BA195">
            <v>2</v>
          </cell>
          <cell r="BB195">
            <v>7329</v>
          </cell>
          <cell r="BC195">
            <v>7329</v>
          </cell>
          <cell r="BD195">
            <v>0</v>
          </cell>
          <cell r="BE195">
            <v>1680</v>
          </cell>
          <cell r="BF195">
            <v>2</v>
          </cell>
          <cell r="BG195">
            <v>840</v>
          </cell>
          <cell r="BH195">
            <v>840</v>
          </cell>
          <cell r="BI195">
            <v>0</v>
          </cell>
          <cell r="BJ195">
            <v>15000</v>
          </cell>
          <cell r="BK195">
            <v>1.7525773195876286</v>
          </cell>
          <cell r="BL195">
            <v>8558.8235294117658</v>
          </cell>
          <cell r="BM195">
            <v>6441.1764705882351</v>
          </cell>
          <cell r="BN195">
            <v>26244</v>
          </cell>
          <cell r="BO195">
            <v>149386</v>
          </cell>
          <cell r="BP195">
            <v>1.5076064109045286</v>
          </cell>
          <cell r="BQ195">
            <v>99088.19630872483</v>
          </cell>
          <cell r="BR195">
            <v>50297.80369127517</v>
          </cell>
          <cell r="BS195">
            <v>64152</v>
          </cell>
          <cell r="BT195">
            <v>82944</v>
          </cell>
          <cell r="BU195">
            <v>1.6207695085937666</v>
          </cell>
          <cell r="BV195">
            <v>51175.691275167788</v>
          </cell>
          <cell r="BW195">
            <v>31768.308724832212</v>
          </cell>
          <cell r="BX195">
            <v>16338</v>
          </cell>
          <cell r="BY195">
            <v>64152</v>
          </cell>
          <cell r="BZ195">
            <v>1.6</v>
          </cell>
          <cell r="CA195">
            <v>40095</v>
          </cell>
          <cell r="CB195">
            <v>24057</v>
          </cell>
          <cell r="CC195">
            <v>0</v>
          </cell>
          <cell r="CD195">
            <v>31338</v>
          </cell>
          <cell r="CE195">
            <v>1.8734057030730764</v>
          </cell>
          <cell r="CF195">
            <v>16727.823529411766</v>
          </cell>
          <cell r="CG195">
            <v>14610.176470588234</v>
          </cell>
          <cell r="CH195">
            <v>106734</v>
          </cell>
          <cell r="CI195">
            <v>327820</v>
          </cell>
          <cell r="CJ195">
            <v>1.5830083844474128</v>
          </cell>
          <cell r="CK195">
            <v>207086.71111330437</v>
          </cell>
          <cell r="CL195">
            <v>120733.28888669562</v>
          </cell>
          <cell r="CN195">
            <v>0</v>
          </cell>
          <cell r="CO195">
            <v>3060</v>
          </cell>
          <cell r="CP195">
            <v>2</v>
          </cell>
          <cell r="CQ195">
            <v>1530</v>
          </cell>
          <cell r="CR195">
            <v>1530</v>
          </cell>
          <cell r="CS195">
            <v>26244</v>
          </cell>
          <cell r="CT195">
            <v>17086</v>
          </cell>
          <cell r="CU195">
            <v>1.6594391161830764</v>
          </cell>
          <cell r="CV195">
            <v>10296.25</v>
          </cell>
          <cell r="CW195">
            <v>6789.75</v>
          </cell>
          <cell r="CX195">
            <v>26244</v>
          </cell>
          <cell r="CY195">
            <v>149386</v>
          </cell>
          <cell r="CZ195">
            <v>1.5076064109045286</v>
          </cell>
          <cell r="DA195">
            <v>99088.19630872483</v>
          </cell>
          <cell r="DB195">
            <v>50297.80369127517</v>
          </cell>
          <cell r="DC195">
            <v>26244</v>
          </cell>
          <cell r="DD195">
            <v>206086</v>
          </cell>
          <cell r="DE195">
            <v>1.5027210404547831</v>
          </cell>
          <cell r="DF195">
            <v>137141.88758389262</v>
          </cell>
          <cell r="DG195">
            <v>68944.112416107382</v>
          </cell>
          <cell r="DH195">
            <v>90396</v>
          </cell>
          <cell r="DI195">
            <v>232330</v>
          </cell>
          <cell r="DJ195">
            <v>1.5461466073828931</v>
          </cell>
          <cell r="DK195">
            <v>150263.88758389262</v>
          </cell>
          <cell r="DL195">
            <v>82066.112416107382</v>
          </cell>
          <cell r="DM195">
            <v>90396</v>
          </cell>
          <cell r="DN195">
            <v>232330</v>
          </cell>
          <cell r="DO195">
            <v>1.5461466073828931</v>
          </cell>
          <cell r="DP195">
            <v>150263.88758389262</v>
          </cell>
          <cell r="DQ195">
            <v>82066.112416107382</v>
          </cell>
          <cell r="DR195">
            <v>105054</v>
          </cell>
          <cell r="DS195">
            <v>232330</v>
          </cell>
          <cell r="DT195">
            <v>1.5461466073828931</v>
          </cell>
          <cell r="DU195">
            <v>150263.88758389262</v>
          </cell>
          <cell r="DV195">
            <v>82066.112416107382</v>
          </cell>
          <cell r="DW195">
            <v>106734</v>
          </cell>
          <cell r="DX195">
            <v>296482</v>
          </cell>
          <cell r="DY195">
            <v>1.5574896647225789</v>
          </cell>
          <cell r="DZ195">
            <v>190358.88758389262</v>
          </cell>
          <cell r="EA195">
            <v>106123.11241610738</v>
          </cell>
          <cell r="EB195">
            <v>106734</v>
          </cell>
          <cell r="EC195">
            <v>296482</v>
          </cell>
          <cell r="ED195">
            <v>1.5574896647225789</v>
          </cell>
          <cell r="EE195">
            <v>190358.88758389262</v>
          </cell>
          <cell r="EF195">
            <v>106123.11241610738</v>
          </cell>
          <cell r="EG195">
            <v>106734</v>
          </cell>
          <cell r="EH195">
            <v>311140</v>
          </cell>
          <cell r="EI195">
            <v>1.5738951121522902</v>
          </cell>
          <cell r="EJ195">
            <v>197687.88758389262</v>
          </cell>
          <cell r="EK195">
            <v>113452.11241610738</v>
          </cell>
          <cell r="EL195">
            <v>106734</v>
          </cell>
          <cell r="EM195">
            <v>312820</v>
          </cell>
          <cell r="EN195">
            <v>1.5756980231193491</v>
          </cell>
          <cell r="EO195">
            <v>198527.88758389262</v>
          </cell>
          <cell r="EP195">
            <v>114292.11241610738</v>
          </cell>
          <cell r="EQ195">
            <v>106734</v>
          </cell>
          <cell r="ER195">
            <v>327820</v>
          </cell>
          <cell r="ES195">
            <v>1.5830083844474128</v>
          </cell>
          <cell r="ET195">
            <v>207086.71111330437</v>
          </cell>
          <cell r="EU195">
            <v>120733.28888669562</v>
          </cell>
        </row>
        <row r="196">
          <cell r="A196" t="str">
            <v>Z04-27</v>
          </cell>
          <cell r="B196" t="str">
            <v>Z04</v>
          </cell>
          <cell r="C196">
            <v>19</v>
          </cell>
          <cell r="D196">
            <v>27</v>
          </cell>
          <cell r="E196" t="str">
            <v>ST Productos Intermedios</v>
          </cell>
          <cell r="F196">
            <v>862.05000000000007</v>
          </cell>
          <cell r="G196">
            <v>821</v>
          </cell>
          <cell r="H196">
            <v>1.7</v>
          </cell>
          <cell r="I196">
            <v>482.94117647058823</v>
          </cell>
          <cell r="J196">
            <v>338.05882352941177</v>
          </cell>
          <cell r="K196">
            <v>240.45000000000002</v>
          </cell>
          <cell r="L196">
            <v>229</v>
          </cell>
          <cell r="M196">
            <v>1.7</v>
          </cell>
          <cell r="N196">
            <v>134.70588235294119</v>
          </cell>
          <cell r="O196">
            <v>94.294117647058812</v>
          </cell>
          <cell r="P196">
            <v>1663.2</v>
          </cell>
          <cell r="Q196">
            <v>1584</v>
          </cell>
          <cell r="R196">
            <v>1.7</v>
          </cell>
          <cell r="S196">
            <v>931.76470588235293</v>
          </cell>
          <cell r="T196">
            <v>652.23529411764707</v>
          </cell>
          <cell r="U196">
            <v>9894.15</v>
          </cell>
          <cell r="V196">
            <v>9423</v>
          </cell>
          <cell r="W196">
            <v>1.7</v>
          </cell>
          <cell r="X196">
            <v>5542.9411764705883</v>
          </cell>
          <cell r="Y196">
            <v>3880.0588235294117</v>
          </cell>
          <cell r="Z196">
            <v>1103.55</v>
          </cell>
          <cell r="AA196">
            <v>1051</v>
          </cell>
          <cell r="AB196">
            <v>1.7</v>
          </cell>
          <cell r="AC196">
            <v>618.23529411764707</v>
          </cell>
          <cell r="AD196">
            <v>432.76470588235293</v>
          </cell>
          <cell r="AE196">
            <v>3706.5</v>
          </cell>
          <cell r="AF196">
            <v>3530</v>
          </cell>
          <cell r="AG196">
            <v>1.7</v>
          </cell>
          <cell r="AH196">
            <v>2076.4705882352941</v>
          </cell>
          <cell r="AI196">
            <v>1453.5294117647059</v>
          </cell>
          <cell r="AJ196">
            <v>467.25</v>
          </cell>
          <cell r="AK196">
            <v>445</v>
          </cell>
          <cell r="AL196">
            <v>1.7</v>
          </cell>
          <cell r="AM196">
            <v>261.76470588235293</v>
          </cell>
          <cell r="AN196">
            <v>183.23529411764707</v>
          </cell>
          <cell r="AO196">
            <v>12754.35</v>
          </cell>
          <cell r="AP196">
            <v>12147</v>
          </cell>
          <cell r="AQ196">
            <v>1.7</v>
          </cell>
          <cell r="AR196">
            <v>7145.2941176470586</v>
          </cell>
          <cell r="AS196">
            <v>5001.7058823529414</v>
          </cell>
          <cell r="AT196">
            <v>3580.5</v>
          </cell>
          <cell r="AU196">
            <v>3410</v>
          </cell>
          <cell r="AV196">
            <v>1.7</v>
          </cell>
          <cell r="AW196">
            <v>2005.8823529411766</v>
          </cell>
          <cell r="AX196">
            <v>1404.1176470588234</v>
          </cell>
          <cell r="AY196">
            <v>0</v>
          </cell>
          <cell r="AZ196">
            <v>0</v>
          </cell>
          <cell r="BA196">
            <v>1.7</v>
          </cell>
          <cell r="BB196">
            <v>0</v>
          </cell>
          <cell r="BC196">
            <v>0</v>
          </cell>
          <cell r="BD196">
            <v>362.25</v>
          </cell>
          <cell r="BE196">
            <v>345</v>
          </cell>
          <cell r="BF196">
            <v>1.7</v>
          </cell>
          <cell r="BG196">
            <v>202.94117647058823</v>
          </cell>
          <cell r="BH196">
            <v>142.05882352941177</v>
          </cell>
          <cell r="BI196">
            <v>113.4</v>
          </cell>
          <cell r="BJ196">
            <v>108</v>
          </cell>
          <cell r="BK196">
            <v>1.7</v>
          </cell>
          <cell r="BL196">
            <v>63.529411764705884</v>
          </cell>
          <cell r="BM196">
            <v>44.470588235294116</v>
          </cell>
          <cell r="BN196">
            <v>2765.7</v>
          </cell>
          <cell r="BO196">
            <v>2634</v>
          </cell>
          <cell r="BP196">
            <v>1.7</v>
          </cell>
          <cell r="BQ196">
            <v>1549.4117647058824</v>
          </cell>
          <cell r="BR196">
            <v>1084.5882352941176</v>
          </cell>
          <cell r="BS196">
            <v>14704.199999999999</v>
          </cell>
          <cell r="BT196">
            <v>14004</v>
          </cell>
          <cell r="BU196">
            <v>1.7</v>
          </cell>
          <cell r="BV196">
            <v>8237.6470588235297</v>
          </cell>
          <cell r="BW196">
            <v>5766.3529411764703</v>
          </cell>
          <cell r="BX196">
            <v>16802.099999999999</v>
          </cell>
          <cell r="BY196">
            <v>16002</v>
          </cell>
          <cell r="BZ196">
            <v>1.7000000000000002</v>
          </cell>
          <cell r="CA196">
            <v>9412.9411764705874</v>
          </cell>
          <cell r="CB196">
            <v>6589.0588235294126</v>
          </cell>
          <cell r="CC196">
            <v>475.65</v>
          </cell>
          <cell r="CD196">
            <v>453</v>
          </cell>
          <cell r="CE196">
            <v>1.6999999999999997</v>
          </cell>
          <cell r="CF196">
            <v>266.47058823529414</v>
          </cell>
          <cell r="CG196">
            <v>186.52941176470586</v>
          </cell>
          <cell r="CH196">
            <v>34747.65</v>
          </cell>
          <cell r="CI196">
            <v>33093</v>
          </cell>
          <cell r="CJ196">
            <v>1.7</v>
          </cell>
          <cell r="CK196">
            <v>19466.470588235294</v>
          </cell>
          <cell r="CL196">
            <v>13626.529411764706</v>
          </cell>
          <cell r="CN196">
            <v>862.05000000000007</v>
          </cell>
          <cell r="CO196">
            <v>821</v>
          </cell>
          <cell r="CP196">
            <v>1.7</v>
          </cell>
          <cell r="CQ196">
            <v>482.94117647058823</v>
          </cell>
          <cell r="CR196">
            <v>338.05882352941177</v>
          </cell>
          <cell r="CS196">
            <v>1102.5</v>
          </cell>
          <cell r="CT196">
            <v>1050</v>
          </cell>
          <cell r="CU196">
            <v>1.7</v>
          </cell>
          <cell r="CV196">
            <v>617.64705882352939</v>
          </cell>
          <cell r="CW196">
            <v>432.35294117647061</v>
          </cell>
          <cell r="CX196">
            <v>2765.7</v>
          </cell>
          <cell r="CY196">
            <v>2634</v>
          </cell>
          <cell r="CZ196">
            <v>1.7</v>
          </cell>
          <cell r="DA196">
            <v>1549.4117647058824</v>
          </cell>
          <cell r="DB196">
            <v>1084.5882352941176</v>
          </cell>
          <cell r="DC196">
            <v>12659.849999999999</v>
          </cell>
          <cell r="DD196">
            <v>12057</v>
          </cell>
          <cell r="DE196">
            <v>1.7000000000000002</v>
          </cell>
          <cell r="DF196">
            <v>7092.3529411764703</v>
          </cell>
          <cell r="DG196">
            <v>4964.6470588235297</v>
          </cell>
          <cell r="DH196">
            <v>13763.399999999998</v>
          </cell>
          <cell r="DI196">
            <v>13108</v>
          </cell>
          <cell r="DJ196">
            <v>1.7000000000000002</v>
          </cell>
          <cell r="DK196">
            <v>7710.5882352941171</v>
          </cell>
          <cell r="DL196">
            <v>5397.4117647058829</v>
          </cell>
          <cell r="DM196">
            <v>17469.899999999998</v>
          </cell>
          <cell r="DN196">
            <v>16638</v>
          </cell>
          <cell r="DO196">
            <v>1.7000000000000002</v>
          </cell>
          <cell r="DP196">
            <v>9787.0588235294108</v>
          </cell>
          <cell r="DQ196">
            <v>6850.9411764705892</v>
          </cell>
          <cell r="DR196">
            <v>17937.149999999998</v>
          </cell>
          <cell r="DS196">
            <v>17083</v>
          </cell>
          <cell r="DT196">
            <v>1.7000000000000002</v>
          </cell>
          <cell r="DU196">
            <v>10048.823529411764</v>
          </cell>
          <cell r="DV196">
            <v>7034.176470588236</v>
          </cell>
          <cell r="DW196">
            <v>30691.5</v>
          </cell>
          <cell r="DX196">
            <v>29230</v>
          </cell>
          <cell r="DY196">
            <v>1.7000000000000002</v>
          </cell>
          <cell r="DZ196">
            <v>17194.117647058822</v>
          </cell>
          <cell r="EA196">
            <v>12035.882352941178</v>
          </cell>
          <cell r="EB196">
            <v>34272</v>
          </cell>
          <cell r="EC196">
            <v>32640</v>
          </cell>
          <cell r="ED196">
            <v>1.7</v>
          </cell>
          <cell r="EE196">
            <v>19200</v>
          </cell>
          <cell r="EF196">
            <v>13440</v>
          </cell>
          <cell r="EG196">
            <v>34272</v>
          </cell>
          <cell r="EH196">
            <v>32640</v>
          </cell>
          <cell r="EI196">
            <v>1.7</v>
          </cell>
          <cell r="EJ196">
            <v>19200</v>
          </cell>
          <cell r="EK196">
            <v>13440</v>
          </cell>
          <cell r="EL196">
            <v>34634.25</v>
          </cell>
          <cell r="EM196">
            <v>32985</v>
          </cell>
          <cell r="EN196">
            <v>1.7000000000000002</v>
          </cell>
          <cell r="EO196">
            <v>19402.941176470587</v>
          </cell>
          <cell r="EP196">
            <v>13582.058823529413</v>
          </cell>
          <cell r="EQ196">
            <v>34747.65</v>
          </cell>
          <cell r="ER196">
            <v>33093</v>
          </cell>
          <cell r="ES196">
            <v>1.7</v>
          </cell>
          <cell r="ET196">
            <v>19466.470588235294</v>
          </cell>
          <cell r="EU196">
            <v>13626.529411764706</v>
          </cell>
        </row>
        <row r="197">
          <cell r="A197" t="str">
            <v>Z04-28</v>
          </cell>
          <cell r="B197" t="str">
            <v>Z04</v>
          </cell>
          <cell r="C197">
            <v>20</v>
          </cell>
          <cell r="D197">
            <v>28</v>
          </cell>
          <cell r="E197" t="str">
            <v>ST Interno AAPP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0</v>
          </cell>
          <cell r="DA197">
            <v>0</v>
          </cell>
          <cell r="DB197">
            <v>0</v>
          </cell>
          <cell r="DC197">
            <v>0</v>
          </cell>
          <cell r="DD197">
            <v>0</v>
          </cell>
          <cell r="DE197">
            <v>0</v>
          </cell>
          <cell r="DF197">
            <v>0</v>
          </cell>
          <cell r="DG197">
            <v>0</v>
          </cell>
          <cell r="DH197">
            <v>0</v>
          </cell>
          <cell r="DI197">
            <v>0</v>
          </cell>
          <cell r="DJ197">
            <v>0</v>
          </cell>
          <cell r="DK197">
            <v>0</v>
          </cell>
          <cell r="DL197">
            <v>0</v>
          </cell>
          <cell r="DM197">
            <v>0</v>
          </cell>
          <cell r="DN197">
            <v>0</v>
          </cell>
          <cell r="DO197">
            <v>0</v>
          </cell>
          <cell r="DP197">
            <v>0</v>
          </cell>
          <cell r="DQ197">
            <v>0</v>
          </cell>
          <cell r="DR197">
            <v>0</v>
          </cell>
          <cell r="DS197">
            <v>0</v>
          </cell>
          <cell r="DT197">
            <v>0</v>
          </cell>
          <cell r="DU197">
            <v>0</v>
          </cell>
          <cell r="DV197">
            <v>0</v>
          </cell>
          <cell r="DW197">
            <v>0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K197">
            <v>0</v>
          </cell>
          <cell r="EL197">
            <v>0</v>
          </cell>
          <cell r="EM197">
            <v>0</v>
          </cell>
          <cell r="EN197">
            <v>0</v>
          </cell>
          <cell r="EO197">
            <v>0</v>
          </cell>
          <cell r="EP197">
            <v>0</v>
          </cell>
          <cell r="EQ197">
            <v>0</v>
          </cell>
          <cell r="ER197">
            <v>0</v>
          </cell>
          <cell r="ES197">
            <v>0</v>
          </cell>
          <cell r="ET197">
            <v>0</v>
          </cell>
          <cell r="EU197">
            <v>0</v>
          </cell>
        </row>
        <row r="198">
          <cell r="A198" t="str">
            <v>Z04-29</v>
          </cell>
          <cell r="B198" t="str">
            <v>Z04</v>
          </cell>
          <cell r="C198">
            <v>21</v>
          </cell>
          <cell r="D198">
            <v>29</v>
          </cell>
          <cell r="E198" t="str">
            <v>ST Externo AAPP y Procesos</v>
          </cell>
          <cell r="F198">
            <v>1477.3500000000001</v>
          </cell>
          <cell r="G198">
            <v>1407</v>
          </cell>
          <cell r="H198">
            <v>2.2999999999999998</v>
          </cell>
          <cell r="I198">
            <v>611.73913043478262</v>
          </cell>
          <cell r="J198">
            <v>795.26086956521738</v>
          </cell>
          <cell r="K198">
            <v>4057.2000000000003</v>
          </cell>
          <cell r="L198">
            <v>3864</v>
          </cell>
          <cell r="M198">
            <v>2.2999999999999998</v>
          </cell>
          <cell r="N198">
            <v>1680.0000000000002</v>
          </cell>
          <cell r="O198">
            <v>2184</v>
          </cell>
          <cell r="P198">
            <v>9812.25</v>
          </cell>
          <cell r="Q198">
            <v>9345</v>
          </cell>
          <cell r="R198">
            <v>2.2999999999999998</v>
          </cell>
          <cell r="S198">
            <v>4063.04347826087</v>
          </cell>
          <cell r="T198">
            <v>5281.95652173913</v>
          </cell>
          <cell r="U198">
            <v>8467.2000000000007</v>
          </cell>
          <cell r="V198">
            <v>8064</v>
          </cell>
          <cell r="W198">
            <v>2.2999999999999998</v>
          </cell>
          <cell r="X198">
            <v>3506.0869565217395</v>
          </cell>
          <cell r="Y198">
            <v>4557.9130434782601</v>
          </cell>
          <cell r="Z198">
            <v>6805.05</v>
          </cell>
          <cell r="AA198">
            <v>6481</v>
          </cell>
          <cell r="AB198">
            <v>2.2999999999999998</v>
          </cell>
          <cell r="AC198">
            <v>2817.826086956522</v>
          </cell>
          <cell r="AD198">
            <v>3663.173913043478</v>
          </cell>
          <cell r="AE198">
            <v>7002.4500000000007</v>
          </cell>
          <cell r="AF198">
            <v>6669</v>
          </cell>
          <cell r="AG198">
            <v>2.2999999999999998</v>
          </cell>
          <cell r="AH198">
            <v>2899.5652173913045</v>
          </cell>
          <cell r="AI198">
            <v>3769.4347826086955</v>
          </cell>
          <cell r="AJ198">
            <v>8174.25</v>
          </cell>
          <cell r="AK198">
            <v>7785</v>
          </cell>
          <cell r="AL198">
            <v>2.2999999999999998</v>
          </cell>
          <cell r="AM198">
            <v>3384.7826086956525</v>
          </cell>
          <cell r="AN198">
            <v>4400.217391304348</v>
          </cell>
          <cell r="AO198">
            <v>2945.25</v>
          </cell>
          <cell r="AP198">
            <v>2805</v>
          </cell>
          <cell r="AQ198">
            <v>2.2999999999999998</v>
          </cell>
          <cell r="AR198">
            <v>1219.5652173913045</v>
          </cell>
          <cell r="AS198">
            <v>1585.4347826086955</v>
          </cell>
          <cell r="AT198">
            <v>10508.4</v>
          </cell>
          <cell r="AU198">
            <v>10008</v>
          </cell>
          <cell r="AV198">
            <v>2.2999999999999998</v>
          </cell>
          <cell r="AW198">
            <v>4351.304347826087</v>
          </cell>
          <cell r="AX198">
            <v>5656.695652173913</v>
          </cell>
          <cell r="AY198">
            <v>18093.600000000002</v>
          </cell>
          <cell r="AZ198">
            <v>17232</v>
          </cell>
          <cell r="BA198">
            <v>2.2999999999999998</v>
          </cell>
          <cell r="BB198">
            <v>7492.1739130434789</v>
          </cell>
          <cell r="BC198">
            <v>9739.8260869565202</v>
          </cell>
          <cell r="BD198">
            <v>11506.95</v>
          </cell>
          <cell r="BE198">
            <v>10959</v>
          </cell>
          <cell r="BF198">
            <v>2.2999999999999998</v>
          </cell>
          <cell r="BG198">
            <v>4764.7826086956529</v>
          </cell>
          <cell r="BH198">
            <v>6194.2173913043471</v>
          </cell>
          <cell r="BI198">
            <v>29484</v>
          </cell>
          <cell r="BJ198">
            <v>28080</v>
          </cell>
          <cell r="BK198">
            <v>2.2999999999999998</v>
          </cell>
          <cell r="BL198">
            <v>12208.695652173914</v>
          </cell>
          <cell r="BM198">
            <v>15871.304347826086</v>
          </cell>
          <cell r="BN198">
            <v>15346.8</v>
          </cell>
          <cell r="BO198">
            <v>14616</v>
          </cell>
          <cell r="BP198">
            <v>2.2999999999999998</v>
          </cell>
          <cell r="BQ198">
            <v>6354.7826086956529</v>
          </cell>
          <cell r="BR198">
            <v>8261.217391304348</v>
          </cell>
          <cell r="BS198">
            <v>22274.7</v>
          </cell>
          <cell r="BT198">
            <v>21214</v>
          </cell>
          <cell r="BU198">
            <v>2.2999999999999998</v>
          </cell>
          <cell r="BV198">
            <v>9223.4782608695659</v>
          </cell>
          <cell r="BW198">
            <v>11990.521739130434</v>
          </cell>
          <cell r="BX198">
            <v>21627.9</v>
          </cell>
          <cell r="BY198">
            <v>20598</v>
          </cell>
          <cell r="BZ198">
            <v>2.2999999999999998</v>
          </cell>
          <cell r="CA198">
            <v>8955.652173913044</v>
          </cell>
          <cell r="CB198">
            <v>11642.347826086956</v>
          </cell>
          <cell r="CC198">
            <v>59084.55</v>
          </cell>
          <cell r="CD198">
            <v>56271</v>
          </cell>
          <cell r="CE198">
            <v>2.2999999999999998</v>
          </cell>
          <cell r="CF198">
            <v>24465.652173913048</v>
          </cell>
          <cell r="CG198">
            <v>31805.347826086952</v>
          </cell>
          <cell r="CH198">
            <v>118333.95000000001</v>
          </cell>
          <cell r="CI198">
            <v>112699</v>
          </cell>
          <cell r="CJ198">
            <v>2.2999999999999998</v>
          </cell>
          <cell r="CK198">
            <v>48999.565217391311</v>
          </cell>
          <cell r="CL198">
            <v>63699.434782608689</v>
          </cell>
          <cell r="CN198">
            <v>1477.3500000000001</v>
          </cell>
          <cell r="CO198">
            <v>1407</v>
          </cell>
          <cell r="CP198">
            <v>2.2999999999999998</v>
          </cell>
          <cell r="CQ198">
            <v>611.73913043478262</v>
          </cell>
          <cell r="CR198">
            <v>795.26086956521738</v>
          </cell>
          <cell r="CS198">
            <v>5534.55</v>
          </cell>
          <cell r="CT198">
            <v>5271</v>
          </cell>
          <cell r="CU198">
            <v>2.2999999999999998</v>
          </cell>
          <cell r="CV198">
            <v>2291.739130434783</v>
          </cell>
          <cell r="CW198">
            <v>2979.260869565217</v>
          </cell>
          <cell r="CX198">
            <v>15346.8</v>
          </cell>
          <cell r="CY198">
            <v>14616</v>
          </cell>
          <cell r="CZ198">
            <v>2.2999999999999998</v>
          </cell>
          <cell r="DA198">
            <v>6354.7826086956529</v>
          </cell>
          <cell r="DB198">
            <v>8261.217391304348</v>
          </cell>
          <cell r="DC198">
            <v>23814</v>
          </cell>
          <cell r="DD198">
            <v>22680</v>
          </cell>
          <cell r="DE198">
            <v>2.2999999999999998</v>
          </cell>
          <cell r="DF198">
            <v>9860.8695652173919</v>
          </cell>
          <cell r="DG198">
            <v>12819.130434782608</v>
          </cell>
          <cell r="DH198">
            <v>30619.05</v>
          </cell>
          <cell r="DI198">
            <v>29161</v>
          </cell>
          <cell r="DJ198">
            <v>2.2999999999999998</v>
          </cell>
          <cell r="DK198">
            <v>12678.695652173914</v>
          </cell>
          <cell r="DL198">
            <v>16482.304347826088</v>
          </cell>
          <cell r="DM198">
            <v>37621.5</v>
          </cell>
          <cell r="DN198">
            <v>35830</v>
          </cell>
          <cell r="DO198">
            <v>2.2999999999999998</v>
          </cell>
          <cell r="DP198">
            <v>15578.260869565218</v>
          </cell>
          <cell r="DQ198">
            <v>20251.739130434784</v>
          </cell>
          <cell r="DR198">
            <v>45795.75</v>
          </cell>
          <cell r="DS198">
            <v>43615</v>
          </cell>
          <cell r="DT198">
            <v>2.2999999999999998</v>
          </cell>
          <cell r="DU198">
            <v>18963.043478260872</v>
          </cell>
          <cell r="DV198">
            <v>24651.956521739128</v>
          </cell>
          <cell r="DW198">
            <v>48741</v>
          </cell>
          <cell r="DX198">
            <v>46420</v>
          </cell>
          <cell r="DY198">
            <v>2.2999999999999998</v>
          </cell>
          <cell r="DZ198">
            <v>20182.608695652176</v>
          </cell>
          <cell r="EA198">
            <v>26237.391304347824</v>
          </cell>
          <cell r="EB198">
            <v>59249.4</v>
          </cell>
          <cell r="EC198">
            <v>56428</v>
          </cell>
          <cell r="ED198">
            <v>2.2999999999999998</v>
          </cell>
          <cell r="EE198">
            <v>24533.913043478264</v>
          </cell>
          <cell r="EF198">
            <v>31894.086956521736</v>
          </cell>
          <cell r="EG198">
            <v>77343</v>
          </cell>
          <cell r="EH198">
            <v>73660</v>
          </cell>
          <cell r="EI198">
            <v>2.2999999999999998</v>
          </cell>
          <cell r="EJ198">
            <v>32026.086956521744</v>
          </cell>
          <cell r="EK198">
            <v>41633.913043478256</v>
          </cell>
          <cell r="EL198">
            <v>88849.95</v>
          </cell>
          <cell r="EM198">
            <v>84619</v>
          </cell>
          <cell r="EN198">
            <v>2.2999999999999994</v>
          </cell>
          <cell r="EO198">
            <v>36790.869565217399</v>
          </cell>
          <cell r="EP198">
            <v>47828.130434782601</v>
          </cell>
          <cell r="EQ198">
            <v>118333.95</v>
          </cell>
          <cell r="ER198">
            <v>112699</v>
          </cell>
          <cell r="ES198">
            <v>2.2999999999999998</v>
          </cell>
          <cell r="ET198">
            <v>48999.565217391311</v>
          </cell>
          <cell r="EU198">
            <v>63699.434782608689</v>
          </cell>
        </row>
        <row r="199">
          <cell r="A199" t="str">
            <v>Z04-30</v>
          </cell>
          <cell r="B199" t="str">
            <v>Z04</v>
          </cell>
          <cell r="C199">
            <v>22</v>
          </cell>
          <cell r="D199">
            <v>30</v>
          </cell>
          <cell r="E199" t="str">
            <v>ST Externo AASS y Riles</v>
          </cell>
          <cell r="F199">
            <v>2766.75</v>
          </cell>
          <cell r="G199">
            <v>2635</v>
          </cell>
          <cell r="H199">
            <v>2.2000000000000002</v>
          </cell>
          <cell r="I199">
            <v>1197.7272727272725</v>
          </cell>
          <cell r="J199">
            <v>1437.2727272727275</v>
          </cell>
          <cell r="K199">
            <v>2766.75</v>
          </cell>
          <cell r="L199">
            <v>2635</v>
          </cell>
          <cell r="M199">
            <v>2.2000000000000002</v>
          </cell>
          <cell r="N199">
            <v>1197.7272727272725</v>
          </cell>
          <cell r="O199">
            <v>1437.2727272727275</v>
          </cell>
          <cell r="P199">
            <v>6456.4500000000007</v>
          </cell>
          <cell r="Q199">
            <v>6149</v>
          </cell>
          <cell r="R199">
            <v>2.2000000000000002</v>
          </cell>
          <cell r="S199">
            <v>2795</v>
          </cell>
          <cell r="T199">
            <v>3354</v>
          </cell>
          <cell r="U199">
            <v>6456.4500000000007</v>
          </cell>
          <cell r="V199">
            <v>6149</v>
          </cell>
          <cell r="W199">
            <v>2.2000000000000002</v>
          </cell>
          <cell r="X199">
            <v>2795</v>
          </cell>
          <cell r="Y199">
            <v>3354</v>
          </cell>
          <cell r="Z199">
            <v>6456.4500000000007</v>
          </cell>
          <cell r="AA199">
            <v>6149</v>
          </cell>
          <cell r="AB199">
            <v>2.2000000000000002</v>
          </cell>
          <cell r="AC199">
            <v>2795</v>
          </cell>
          <cell r="AD199">
            <v>3354</v>
          </cell>
          <cell r="AE199">
            <v>6456.4500000000007</v>
          </cell>
          <cell r="AF199">
            <v>6149</v>
          </cell>
          <cell r="AG199">
            <v>2.2000000000000002</v>
          </cell>
          <cell r="AH199">
            <v>2795</v>
          </cell>
          <cell r="AI199">
            <v>3354</v>
          </cell>
          <cell r="AJ199">
            <v>6456.4500000000007</v>
          </cell>
          <cell r="AK199">
            <v>6149</v>
          </cell>
          <cell r="AL199">
            <v>2.2000000000000002</v>
          </cell>
          <cell r="AM199">
            <v>2795</v>
          </cell>
          <cell r="AN199">
            <v>3354</v>
          </cell>
          <cell r="AO199">
            <v>6456.4500000000007</v>
          </cell>
          <cell r="AP199">
            <v>6149</v>
          </cell>
          <cell r="AQ199">
            <v>2.2000000000000002</v>
          </cell>
          <cell r="AR199">
            <v>2795</v>
          </cell>
          <cell r="AS199">
            <v>3354</v>
          </cell>
          <cell r="AT199">
            <v>2766.75</v>
          </cell>
          <cell r="AU199">
            <v>2635</v>
          </cell>
          <cell r="AV199">
            <v>2.2000000000000002</v>
          </cell>
          <cell r="AW199">
            <v>1197.7272727272725</v>
          </cell>
          <cell r="AX199">
            <v>1437.2727272727275</v>
          </cell>
          <cell r="AY199">
            <v>6456.4500000000007</v>
          </cell>
          <cell r="AZ199">
            <v>6149</v>
          </cell>
          <cell r="BA199">
            <v>2.2000000000000002</v>
          </cell>
          <cell r="BB199">
            <v>2795</v>
          </cell>
          <cell r="BC199">
            <v>3354</v>
          </cell>
          <cell r="BD199">
            <v>6456.4500000000007</v>
          </cell>
          <cell r="BE199">
            <v>6149</v>
          </cell>
          <cell r="BF199">
            <v>2.2000000000000002</v>
          </cell>
          <cell r="BG199">
            <v>2795</v>
          </cell>
          <cell r="BH199">
            <v>3354</v>
          </cell>
          <cell r="BI199">
            <v>6456.4500000000007</v>
          </cell>
          <cell r="BJ199">
            <v>6149</v>
          </cell>
          <cell r="BK199">
            <v>2.2000000000000002</v>
          </cell>
          <cell r="BL199">
            <v>2795</v>
          </cell>
          <cell r="BM199">
            <v>3354</v>
          </cell>
          <cell r="BN199">
            <v>11989.95</v>
          </cell>
          <cell r="BO199">
            <v>11419</v>
          </cell>
          <cell r="BP199">
            <v>2.2000000000000002</v>
          </cell>
          <cell r="BQ199">
            <v>5190.454545454545</v>
          </cell>
          <cell r="BR199">
            <v>6228.545454545455</v>
          </cell>
          <cell r="BS199">
            <v>19369.350000000002</v>
          </cell>
          <cell r="BT199">
            <v>18447</v>
          </cell>
          <cell r="BU199">
            <v>2.2000000000000002</v>
          </cell>
          <cell r="BV199">
            <v>8385</v>
          </cell>
          <cell r="BW199">
            <v>10062</v>
          </cell>
          <cell r="BX199">
            <v>15679.650000000001</v>
          </cell>
          <cell r="BY199">
            <v>14933</v>
          </cell>
          <cell r="BZ199">
            <v>2.2000000000000002</v>
          </cell>
          <cell r="CA199">
            <v>6787.7272727272721</v>
          </cell>
          <cell r="CB199">
            <v>8145.2727272727279</v>
          </cell>
          <cell r="CC199">
            <v>19369.350000000002</v>
          </cell>
          <cell r="CD199">
            <v>18447</v>
          </cell>
          <cell r="CE199">
            <v>2.2000000000000002</v>
          </cell>
          <cell r="CF199">
            <v>8385</v>
          </cell>
          <cell r="CG199">
            <v>10062</v>
          </cell>
          <cell r="CH199">
            <v>66408.3</v>
          </cell>
          <cell r="CI199">
            <v>63246</v>
          </cell>
          <cell r="CJ199">
            <v>2.2000000000000002</v>
          </cell>
          <cell r="CK199">
            <v>28748.181818181816</v>
          </cell>
          <cell r="CL199">
            <v>34497.818181818184</v>
          </cell>
          <cell r="CN199">
            <v>2766.75</v>
          </cell>
          <cell r="CO199">
            <v>2635</v>
          </cell>
          <cell r="CP199">
            <v>2.2000000000000002</v>
          </cell>
          <cell r="CQ199">
            <v>1197.7272727272725</v>
          </cell>
          <cell r="CR199">
            <v>1437.2727272727275</v>
          </cell>
          <cell r="CS199">
            <v>5533.5</v>
          </cell>
          <cell r="CT199">
            <v>5270</v>
          </cell>
          <cell r="CU199">
            <v>2.2000000000000002</v>
          </cell>
          <cell r="CV199">
            <v>2395.454545454545</v>
          </cell>
          <cell r="CW199">
            <v>2874.545454545455</v>
          </cell>
          <cell r="CX199">
            <v>11989.95</v>
          </cell>
          <cell r="CY199">
            <v>11419</v>
          </cell>
          <cell r="CZ199">
            <v>2.2000000000000002</v>
          </cell>
          <cell r="DA199">
            <v>5190.454545454545</v>
          </cell>
          <cell r="DB199">
            <v>6228.545454545455</v>
          </cell>
          <cell r="DC199">
            <v>18446.400000000001</v>
          </cell>
          <cell r="DD199">
            <v>17568</v>
          </cell>
          <cell r="DE199">
            <v>2.2000000000000002</v>
          </cell>
          <cell r="DF199">
            <v>7985.454545454545</v>
          </cell>
          <cell r="DG199">
            <v>9582.5454545454559</v>
          </cell>
          <cell r="DH199">
            <v>24902.850000000002</v>
          </cell>
          <cell r="DI199">
            <v>23717</v>
          </cell>
          <cell r="DJ199">
            <v>2.2000000000000002</v>
          </cell>
          <cell r="DK199">
            <v>10780.454545454544</v>
          </cell>
          <cell r="DL199">
            <v>12936.545454545456</v>
          </cell>
          <cell r="DM199">
            <v>31359.300000000003</v>
          </cell>
          <cell r="DN199">
            <v>29866</v>
          </cell>
          <cell r="DO199">
            <v>2.2000000000000002</v>
          </cell>
          <cell r="DP199">
            <v>13575.454545454544</v>
          </cell>
          <cell r="DQ199">
            <v>16290.545454545456</v>
          </cell>
          <cell r="DR199">
            <v>37815.75</v>
          </cell>
          <cell r="DS199">
            <v>36015</v>
          </cell>
          <cell r="DT199">
            <v>2.2000000000000002</v>
          </cell>
          <cell r="DU199">
            <v>16370.454545454544</v>
          </cell>
          <cell r="DV199">
            <v>19644.545454545456</v>
          </cell>
          <cell r="DW199">
            <v>44272.2</v>
          </cell>
          <cell r="DX199">
            <v>42164</v>
          </cell>
          <cell r="DY199">
            <v>2.2000000000000002</v>
          </cell>
          <cell r="DZ199">
            <v>19165.454545454544</v>
          </cell>
          <cell r="EA199">
            <v>22998.545454545456</v>
          </cell>
          <cell r="EB199">
            <v>47038.95</v>
          </cell>
          <cell r="EC199">
            <v>44799</v>
          </cell>
          <cell r="ED199">
            <v>2.2000000000000002</v>
          </cell>
          <cell r="EE199">
            <v>20363.181818181816</v>
          </cell>
          <cell r="EF199">
            <v>24435.818181818184</v>
          </cell>
          <cell r="EG199">
            <v>53495.399999999994</v>
          </cell>
          <cell r="EH199">
            <v>50948</v>
          </cell>
          <cell r="EI199">
            <v>2.2000000000000002</v>
          </cell>
          <cell r="EJ199">
            <v>23158.181818181816</v>
          </cell>
          <cell r="EK199">
            <v>27789.818181818184</v>
          </cell>
          <cell r="EL199">
            <v>59951.849999999991</v>
          </cell>
          <cell r="EM199">
            <v>57097</v>
          </cell>
          <cell r="EN199">
            <v>2.2000000000000002</v>
          </cell>
          <cell r="EO199">
            <v>25953.181818181816</v>
          </cell>
          <cell r="EP199">
            <v>31143.818181818184</v>
          </cell>
          <cell r="EQ199">
            <v>66408.299999999988</v>
          </cell>
          <cell r="ER199">
            <v>63246</v>
          </cell>
          <cell r="ES199">
            <v>2.2000000000000002</v>
          </cell>
          <cell r="ET199">
            <v>28748.181818181816</v>
          </cell>
          <cell r="EU199">
            <v>34497.818181818184</v>
          </cell>
        </row>
        <row r="200">
          <cell r="A200" t="str">
            <v>Z04-31</v>
          </cell>
          <cell r="B200" t="str">
            <v>Z04</v>
          </cell>
          <cell r="C200">
            <v>23</v>
          </cell>
          <cell r="D200">
            <v>31</v>
          </cell>
          <cell r="E200" t="str">
            <v>ST Ventas Especiales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0</v>
          </cell>
          <cell r="DA200">
            <v>0</v>
          </cell>
          <cell r="DB200">
            <v>0</v>
          </cell>
          <cell r="DC200">
            <v>0</v>
          </cell>
          <cell r="DD200">
            <v>0</v>
          </cell>
          <cell r="DE200">
            <v>0</v>
          </cell>
          <cell r="DF200">
            <v>0</v>
          </cell>
          <cell r="DG200">
            <v>0</v>
          </cell>
          <cell r="DH200">
            <v>0</v>
          </cell>
          <cell r="DI200">
            <v>0</v>
          </cell>
          <cell r="DJ200">
            <v>0</v>
          </cell>
          <cell r="DK200">
            <v>0</v>
          </cell>
          <cell r="DL200">
            <v>0</v>
          </cell>
          <cell r="DM200">
            <v>0</v>
          </cell>
          <cell r="DN200">
            <v>0</v>
          </cell>
          <cell r="DO200">
            <v>0</v>
          </cell>
          <cell r="DP200">
            <v>0</v>
          </cell>
          <cell r="DQ200">
            <v>0</v>
          </cell>
          <cell r="DR200">
            <v>0</v>
          </cell>
          <cell r="DS200">
            <v>0</v>
          </cell>
          <cell r="DT200">
            <v>0</v>
          </cell>
          <cell r="DU200">
            <v>0</v>
          </cell>
          <cell r="DV200">
            <v>0</v>
          </cell>
          <cell r="DW200">
            <v>0</v>
          </cell>
          <cell r="DX200">
            <v>0</v>
          </cell>
          <cell r="DY200">
            <v>0</v>
          </cell>
          <cell r="DZ200">
            <v>0</v>
          </cell>
          <cell r="EA200">
            <v>0</v>
          </cell>
          <cell r="EB200">
            <v>0</v>
          </cell>
          <cell r="EC200">
            <v>0</v>
          </cell>
          <cell r="ED200">
            <v>0</v>
          </cell>
          <cell r="EE200">
            <v>0</v>
          </cell>
          <cell r="EF200">
            <v>0</v>
          </cell>
          <cell r="EG200">
            <v>0</v>
          </cell>
          <cell r="EH200">
            <v>0</v>
          </cell>
          <cell r="EI200">
            <v>0</v>
          </cell>
          <cell r="EJ200">
            <v>0</v>
          </cell>
          <cell r="EK200">
            <v>0</v>
          </cell>
          <cell r="EL200">
            <v>0</v>
          </cell>
          <cell r="EM200">
            <v>0</v>
          </cell>
          <cell r="EN200">
            <v>0</v>
          </cell>
          <cell r="EO200">
            <v>0</v>
          </cell>
          <cell r="EP200">
            <v>0</v>
          </cell>
          <cell r="EQ200">
            <v>0</v>
          </cell>
          <cell r="ER200">
            <v>0</v>
          </cell>
          <cell r="ES200">
            <v>0</v>
          </cell>
          <cell r="ET200">
            <v>0</v>
          </cell>
          <cell r="EU200">
            <v>0</v>
          </cell>
        </row>
        <row r="201">
          <cell r="A201" t="str">
            <v>Z04-25</v>
          </cell>
          <cell r="B201" t="str">
            <v>Z04</v>
          </cell>
          <cell r="C201">
            <v>24</v>
          </cell>
          <cell r="D201">
            <v>25</v>
          </cell>
          <cell r="E201" t="str">
            <v>ST Equipos Estandar</v>
          </cell>
          <cell r="F201">
            <v>4087.65</v>
          </cell>
          <cell r="G201">
            <v>3893</v>
          </cell>
          <cell r="H201">
            <v>2.5</v>
          </cell>
          <cell r="I201">
            <v>1557.2</v>
          </cell>
          <cell r="J201">
            <v>2335.8000000000002</v>
          </cell>
          <cell r="K201">
            <v>338.1</v>
          </cell>
          <cell r="L201">
            <v>322</v>
          </cell>
          <cell r="M201">
            <v>2.5</v>
          </cell>
          <cell r="N201">
            <v>128.80000000000001</v>
          </cell>
          <cell r="O201">
            <v>193.2</v>
          </cell>
          <cell r="P201">
            <v>14855.400000000001</v>
          </cell>
          <cell r="Q201">
            <v>14148</v>
          </cell>
          <cell r="R201">
            <v>2.5</v>
          </cell>
          <cell r="S201">
            <v>5659.2</v>
          </cell>
          <cell r="T201">
            <v>8488.7999999999993</v>
          </cell>
          <cell r="U201">
            <v>579.6</v>
          </cell>
          <cell r="V201">
            <v>552</v>
          </cell>
          <cell r="W201">
            <v>2.5</v>
          </cell>
          <cell r="X201">
            <v>220.8</v>
          </cell>
          <cell r="Y201">
            <v>331.2</v>
          </cell>
          <cell r="Z201">
            <v>805.35</v>
          </cell>
          <cell r="AA201">
            <v>767</v>
          </cell>
          <cell r="AB201">
            <v>2.5</v>
          </cell>
          <cell r="AC201">
            <v>306.8</v>
          </cell>
          <cell r="AD201">
            <v>460.2</v>
          </cell>
          <cell r="AE201">
            <v>1051.05</v>
          </cell>
          <cell r="AF201">
            <v>1001</v>
          </cell>
          <cell r="AG201">
            <v>2.5</v>
          </cell>
          <cell r="AH201">
            <v>400.4</v>
          </cell>
          <cell r="AI201">
            <v>600.6</v>
          </cell>
          <cell r="AJ201">
            <v>29.400000000000002</v>
          </cell>
          <cell r="AK201">
            <v>28</v>
          </cell>
          <cell r="AL201">
            <v>2.5</v>
          </cell>
          <cell r="AM201">
            <v>11.2</v>
          </cell>
          <cell r="AN201">
            <v>16.8</v>
          </cell>
          <cell r="AO201">
            <v>883.05000000000007</v>
          </cell>
          <cell r="AP201">
            <v>841</v>
          </cell>
          <cell r="AQ201">
            <v>2.5</v>
          </cell>
          <cell r="AR201">
            <v>336.4</v>
          </cell>
          <cell r="AS201">
            <v>504.6</v>
          </cell>
          <cell r="AT201">
            <v>304.5</v>
          </cell>
          <cell r="AU201">
            <v>290</v>
          </cell>
          <cell r="AV201">
            <v>2.5</v>
          </cell>
          <cell r="AW201">
            <v>116</v>
          </cell>
          <cell r="AX201">
            <v>174</v>
          </cell>
          <cell r="AY201">
            <v>8781.15</v>
          </cell>
          <cell r="AZ201">
            <v>8363</v>
          </cell>
          <cell r="BA201">
            <v>2.5</v>
          </cell>
          <cell r="BB201">
            <v>3345.2</v>
          </cell>
          <cell r="BC201">
            <v>5017.8</v>
          </cell>
          <cell r="BD201">
            <v>1570.8</v>
          </cell>
          <cell r="BE201">
            <v>1496</v>
          </cell>
          <cell r="BF201">
            <v>2.5</v>
          </cell>
          <cell r="BG201">
            <v>598.4</v>
          </cell>
          <cell r="BH201">
            <v>897.6</v>
          </cell>
          <cell r="BI201">
            <v>523.95000000000005</v>
          </cell>
          <cell r="BJ201">
            <v>499</v>
          </cell>
          <cell r="BK201">
            <v>2.5</v>
          </cell>
          <cell r="BL201">
            <v>199.6</v>
          </cell>
          <cell r="BM201">
            <v>299.39999999999998</v>
          </cell>
          <cell r="BN201">
            <v>19281.150000000001</v>
          </cell>
          <cell r="BO201">
            <v>18363</v>
          </cell>
          <cell r="BP201">
            <v>2.5</v>
          </cell>
          <cell r="BQ201">
            <v>7345.2</v>
          </cell>
          <cell r="BR201">
            <v>11017.8</v>
          </cell>
          <cell r="BS201">
            <v>2436</v>
          </cell>
          <cell r="BT201">
            <v>2320</v>
          </cell>
          <cell r="BU201">
            <v>2.5</v>
          </cell>
          <cell r="BV201">
            <v>928</v>
          </cell>
          <cell r="BW201">
            <v>1392</v>
          </cell>
          <cell r="BX201">
            <v>1216.95</v>
          </cell>
          <cell r="BY201">
            <v>1159</v>
          </cell>
          <cell r="BZ201">
            <v>2.5</v>
          </cell>
          <cell r="CA201">
            <v>463.59999999999997</v>
          </cell>
          <cell r="CB201">
            <v>695.40000000000009</v>
          </cell>
          <cell r="CC201">
            <v>10875.9</v>
          </cell>
          <cell r="CD201">
            <v>10358</v>
          </cell>
          <cell r="CE201">
            <v>2.5</v>
          </cell>
          <cell r="CF201">
            <v>4143.2</v>
          </cell>
          <cell r="CG201">
            <v>6214.8</v>
          </cell>
          <cell r="CH201">
            <v>33810</v>
          </cell>
          <cell r="CI201">
            <v>32200</v>
          </cell>
          <cell r="CJ201">
            <v>2.5</v>
          </cell>
          <cell r="CK201">
            <v>12880</v>
          </cell>
          <cell r="CL201">
            <v>19320</v>
          </cell>
          <cell r="CN201">
            <v>4087.65</v>
          </cell>
          <cell r="CO201">
            <v>3893</v>
          </cell>
          <cell r="CP201">
            <v>2.5</v>
          </cell>
          <cell r="CQ201">
            <v>1557.2</v>
          </cell>
          <cell r="CR201">
            <v>2335.8000000000002</v>
          </cell>
          <cell r="CS201">
            <v>4425.75</v>
          </cell>
          <cell r="CT201">
            <v>4215</v>
          </cell>
          <cell r="CU201">
            <v>2.5</v>
          </cell>
          <cell r="CV201">
            <v>1686</v>
          </cell>
          <cell r="CW201">
            <v>2529</v>
          </cell>
          <cell r="CX201">
            <v>19281.150000000001</v>
          </cell>
          <cell r="CY201">
            <v>18363</v>
          </cell>
          <cell r="CZ201">
            <v>2.5</v>
          </cell>
          <cell r="DA201">
            <v>7345.2</v>
          </cell>
          <cell r="DB201">
            <v>11017.8</v>
          </cell>
          <cell r="DC201">
            <v>19860.75</v>
          </cell>
          <cell r="DD201">
            <v>18915</v>
          </cell>
          <cell r="DE201">
            <v>2.5</v>
          </cell>
          <cell r="DF201">
            <v>7566</v>
          </cell>
          <cell r="DG201">
            <v>11349</v>
          </cell>
          <cell r="DH201">
            <v>20666.099999999999</v>
          </cell>
          <cell r="DI201">
            <v>19682</v>
          </cell>
          <cell r="DJ201">
            <v>2.5</v>
          </cell>
          <cell r="DK201">
            <v>7872.8</v>
          </cell>
          <cell r="DL201">
            <v>11809.2</v>
          </cell>
          <cell r="DM201">
            <v>21717.149999999998</v>
          </cell>
          <cell r="DN201">
            <v>20683</v>
          </cell>
          <cell r="DO201">
            <v>2.5</v>
          </cell>
          <cell r="DP201">
            <v>8273.2000000000007</v>
          </cell>
          <cell r="DQ201">
            <v>12409.8</v>
          </cell>
          <cell r="DR201">
            <v>21746.55</v>
          </cell>
          <cell r="DS201">
            <v>20711</v>
          </cell>
          <cell r="DT201">
            <v>2.4999999999999996</v>
          </cell>
          <cell r="DU201">
            <v>8284.4000000000015</v>
          </cell>
          <cell r="DV201">
            <v>12426.599999999999</v>
          </cell>
          <cell r="DW201">
            <v>22629.599999999999</v>
          </cell>
          <cell r="DX201">
            <v>21552</v>
          </cell>
          <cell r="DY201">
            <v>2.4999999999999996</v>
          </cell>
          <cell r="DZ201">
            <v>8620.8000000000011</v>
          </cell>
          <cell r="EA201">
            <v>12931.199999999999</v>
          </cell>
          <cell r="EB201">
            <v>22934.1</v>
          </cell>
          <cell r="EC201">
            <v>21842</v>
          </cell>
          <cell r="ED201">
            <v>2.4999999999999996</v>
          </cell>
          <cell r="EE201">
            <v>8736.8000000000011</v>
          </cell>
          <cell r="EF201">
            <v>13105.199999999999</v>
          </cell>
          <cell r="EG201">
            <v>31715.25</v>
          </cell>
          <cell r="EH201">
            <v>30205</v>
          </cell>
          <cell r="EI201">
            <v>2.5</v>
          </cell>
          <cell r="EJ201">
            <v>12082</v>
          </cell>
          <cell r="EK201">
            <v>18123</v>
          </cell>
          <cell r="EL201">
            <v>33286.050000000003</v>
          </cell>
          <cell r="EM201">
            <v>31701</v>
          </cell>
          <cell r="EN201">
            <v>2.5</v>
          </cell>
          <cell r="EO201">
            <v>12680.4</v>
          </cell>
          <cell r="EP201">
            <v>19020.599999999999</v>
          </cell>
          <cell r="EQ201">
            <v>33810</v>
          </cell>
          <cell r="ER201">
            <v>32200</v>
          </cell>
          <cell r="ES201">
            <v>2.5</v>
          </cell>
          <cell r="ET201">
            <v>12880</v>
          </cell>
          <cell r="EU201">
            <v>19320</v>
          </cell>
        </row>
        <row r="202">
          <cell r="A202" t="str">
            <v>Z04-34</v>
          </cell>
          <cell r="B202" t="str">
            <v>Z04</v>
          </cell>
          <cell r="C202">
            <v>25</v>
          </cell>
          <cell r="D202">
            <v>34</v>
          </cell>
          <cell r="E202" t="str">
            <v>ST Resinas</v>
          </cell>
          <cell r="F202">
            <v>0</v>
          </cell>
          <cell r="G202">
            <v>0</v>
          </cell>
          <cell r="H202">
            <v>1.8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1.8</v>
          </cell>
          <cell r="N202">
            <v>0</v>
          </cell>
          <cell r="O202">
            <v>0</v>
          </cell>
          <cell r="P202">
            <v>3794.7000000000003</v>
          </cell>
          <cell r="Q202">
            <v>3614</v>
          </cell>
          <cell r="R202">
            <v>1.8</v>
          </cell>
          <cell r="S202">
            <v>2007.7777777777778</v>
          </cell>
          <cell r="T202">
            <v>1606.2222222222222</v>
          </cell>
          <cell r="U202">
            <v>8853.6</v>
          </cell>
          <cell r="V202">
            <v>8432</v>
          </cell>
          <cell r="W202">
            <v>1.8</v>
          </cell>
          <cell r="X202">
            <v>4684.4444444444443</v>
          </cell>
          <cell r="Y202">
            <v>3747.5555555555557</v>
          </cell>
          <cell r="Z202">
            <v>12647.25</v>
          </cell>
          <cell r="AA202">
            <v>12045</v>
          </cell>
          <cell r="AB202">
            <v>1.8</v>
          </cell>
          <cell r="AC202">
            <v>6691.6666666666661</v>
          </cell>
          <cell r="AD202">
            <v>5353.3333333333339</v>
          </cell>
          <cell r="AE202">
            <v>2529.4500000000003</v>
          </cell>
          <cell r="AF202">
            <v>2409</v>
          </cell>
          <cell r="AG202">
            <v>1.8</v>
          </cell>
          <cell r="AH202">
            <v>1338.3333333333333</v>
          </cell>
          <cell r="AI202">
            <v>1070.6666666666667</v>
          </cell>
          <cell r="AJ202">
            <v>0</v>
          </cell>
          <cell r="AK202">
            <v>0</v>
          </cell>
          <cell r="AL202">
            <v>1.8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1.8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1.8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1.8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1.8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1.8</v>
          </cell>
          <cell r="BL202">
            <v>0</v>
          </cell>
          <cell r="BM202">
            <v>0</v>
          </cell>
          <cell r="BN202">
            <v>3794.7000000000003</v>
          </cell>
          <cell r="BO202">
            <v>3614</v>
          </cell>
          <cell r="BP202">
            <v>1.8</v>
          </cell>
          <cell r="BQ202">
            <v>2007.7777777777778</v>
          </cell>
          <cell r="BR202">
            <v>1606.2222222222222</v>
          </cell>
          <cell r="BS202">
            <v>24030.3</v>
          </cell>
          <cell r="BT202">
            <v>22886</v>
          </cell>
          <cell r="BU202">
            <v>1.8</v>
          </cell>
          <cell r="BV202">
            <v>12714.444444444443</v>
          </cell>
          <cell r="BW202">
            <v>10171.555555555557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0</v>
          </cell>
          <cell r="CH202">
            <v>27825</v>
          </cell>
          <cell r="CI202">
            <v>26500</v>
          </cell>
          <cell r="CJ202">
            <v>1.8000000000000003</v>
          </cell>
          <cell r="CK202">
            <v>14722.222222222221</v>
          </cell>
          <cell r="CL202">
            <v>11777.777777777779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3794.7000000000003</v>
          </cell>
          <cell r="CY202">
            <v>3614</v>
          </cell>
          <cell r="CZ202">
            <v>1.8</v>
          </cell>
          <cell r="DA202">
            <v>2007.7777777777778</v>
          </cell>
          <cell r="DB202">
            <v>1606.2222222222222</v>
          </cell>
          <cell r="DC202">
            <v>12648.300000000001</v>
          </cell>
          <cell r="DD202">
            <v>12046</v>
          </cell>
          <cell r="DE202">
            <v>1.7999999999999998</v>
          </cell>
          <cell r="DF202">
            <v>6692.2222222222226</v>
          </cell>
          <cell r="DG202">
            <v>5353.7777777777774</v>
          </cell>
          <cell r="DH202">
            <v>25295.550000000003</v>
          </cell>
          <cell r="DI202">
            <v>24091</v>
          </cell>
          <cell r="DJ202">
            <v>1.8</v>
          </cell>
          <cell r="DK202">
            <v>13383.888888888889</v>
          </cell>
          <cell r="DL202">
            <v>10707.111111111111</v>
          </cell>
          <cell r="DM202">
            <v>27825.000000000004</v>
          </cell>
          <cell r="DN202">
            <v>26500</v>
          </cell>
          <cell r="DO202">
            <v>1.8</v>
          </cell>
          <cell r="DP202">
            <v>14722.222222222223</v>
          </cell>
          <cell r="DQ202">
            <v>11777.777777777777</v>
          </cell>
          <cell r="DR202">
            <v>27825.000000000004</v>
          </cell>
          <cell r="DS202">
            <v>26500</v>
          </cell>
          <cell r="DT202">
            <v>1.8</v>
          </cell>
          <cell r="DU202">
            <v>14722.222222222223</v>
          </cell>
          <cell r="DV202">
            <v>11777.777777777777</v>
          </cell>
          <cell r="DW202">
            <v>27825.000000000004</v>
          </cell>
          <cell r="DX202">
            <v>26500</v>
          </cell>
          <cell r="DY202">
            <v>1.8</v>
          </cell>
          <cell r="DZ202">
            <v>14722.222222222223</v>
          </cell>
          <cell r="EA202">
            <v>11777.777777777777</v>
          </cell>
          <cell r="EB202">
            <v>27825.000000000004</v>
          </cell>
          <cell r="EC202">
            <v>26500</v>
          </cell>
          <cell r="ED202">
            <v>1.8</v>
          </cell>
          <cell r="EE202">
            <v>14722.222222222223</v>
          </cell>
          <cell r="EF202">
            <v>11777.777777777777</v>
          </cell>
          <cell r="EG202">
            <v>27825.000000000004</v>
          </cell>
          <cell r="EH202">
            <v>26500</v>
          </cell>
          <cell r="EI202">
            <v>1.8</v>
          </cell>
          <cell r="EJ202">
            <v>14722.222222222223</v>
          </cell>
          <cell r="EK202">
            <v>11777.777777777777</v>
          </cell>
          <cell r="EL202">
            <v>27825.000000000004</v>
          </cell>
          <cell r="EM202">
            <v>26500</v>
          </cell>
          <cell r="EN202">
            <v>1.8</v>
          </cell>
          <cell r="EO202">
            <v>14722.222222222223</v>
          </cell>
          <cell r="EP202">
            <v>11777.777777777777</v>
          </cell>
          <cell r="EQ202">
            <v>27825.000000000004</v>
          </cell>
          <cell r="ER202">
            <v>26500</v>
          </cell>
          <cell r="ES202">
            <v>1.8</v>
          </cell>
          <cell r="ET202">
            <v>14722.222222222223</v>
          </cell>
          <cell r="EU202">
            <v>11777.777777777777</v>
          </cell>
        </row>
        <row r="203">
          <cell r="A203" t="str">
            <v>Z04-26</v>
          </cell>
          <cell r="B203" t="str">
            <v>Z04</v>
          </cell>
          <cell r="C203">
            <v>26</v>
          </cell>
          <cell r="D203">
            <v>26</v>
          </cell>
          <cell r="E203" t="str">
            <v>ST Contratos Operación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0</v>
          </cell>
          <cell r="DA203">
            <v>0</v>
          </cell>
          <cell r="DB203">
            <v>0</v>
          </cell>
          <cell r="DC203">
            <v>0</v>
          </cell>
          <cell r="DD203">
            <v>0</v>
          </cell>
          <cell r="DE203">
            <v>0</v>
          </cell>
          <cell r="DF203">
            <v>0</v>
          </cell>
          <cell r="DG203">
            <v>0</v>
          </cell>
          <cell r="DH203">
            <v>0</v>
          </cell>
          <cell r="DI203">
            <v>0</v>
          </cell>
          <cell r="DJ203">
            <v>0</v>
          </cell>
          <cell r="DK203">
            <v>0</v>
          </cell>
          <cell r="DL203">
            <v>0</v>
          </cell>
          <cell r="DM203">
            <v>0</v>
          </cell>
          <cell r="DN203">
            <v>0</v>
          </cell>
          <cell r="DO203">
            <v>0</v>
          </cell>
          <cell r="DP203">
            <v>0</v>
          </cell>
          <cell r="DQ203">
            <v>0</v>
          </cell>
          <cell r="DR203">
            <v>0</v>
          </cell>
          <cell r="DS203">
            <v>0</v>
          </cell>
          <cell r="DT203">
            <v>0</v>
          </cell>
          <cell r="DU203">
            <v>0</v>
          </cell>
          <cell r="DV203">
            <v>0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</row>
        <row r="204">
          <cell r="A204" t="str">
            <v>Z04-32</v>
          </cell>
          <cell r="B204" t="str">
            <v>Z04</v>
          </cell>
          <cell r="C204">
            <v>27</v>
          </cell>
          <cell r="D204">
            <v>32</v>
          </cell>
          <cell r="E204" t="str">
            <v>ST Proyectos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0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0</v>
          </cell>
          <cell r="DA204">
            <v>0</v>
          </cell>
          <cell r="DB204">
            <v>0</v>
          </cell>
          <cell r="DC204">
            <v>0</v>
          </cell>
          <cell r="DD204">
            <v>0</v>
          </cell>
          <cell r="DE204">
            <v>0</v>
          </cell>
          <cell r="DF204">
            <v>0</v>
          </cell>
          <cell r="DG204">
            <v>0</v>
          </cell>
          <cell r="DH204">
            <v>0</v>
          </cell>
          <cell r="DI204">
            <v>0</v>
          </cell>
          <cell r="DJ204">
            <v>0</v>
          </cell>
          <cell r="DK204">
            <v>0</v>
          </cell>
          <cell r="DL204">
            <v>0</v>
          </cell>
          <cell r="DM204">
            <v>0</v>
          </cell>
          <cell r="DN204">
            <v>0</v>
          </cell>
          <cell r="DO204">
            <v>0</v>
          </cell>
          <cell r="DP204">
            <v>0</v>
          </cell>
          <cell r="DQ204">
            <v>0</v>
          </cell>
          <cell r="DR204">
            <v>0</v>
          </cell>
          <cell r="DS204">
            <v>0</v>
          </cell>
          <cell r="DT204">
            <v>0</v>
          </cell>
          <cell r="DU204">
            <v>0</v>
          </cell>
          <cell r="DV204">
            <v>0</v>
          </cell>
          <cell r="DW204">
            <v>0</v>
          </cell>
          <cell r="DX204">
            <v>0</v>
          </cell>
          <cell r="DY204">
            <v>0</v>
          </cell>
          <cell r="DZ204">
            <v>0</v>
          </cell>
          <cell r="EA204">
            <v>0</v>
          </cell>
          <cell r="EB204">
            <v>0</v>
          </cell>
          <cell r="EC204">
            <v>0</v>
          </cell>
          <cell r="ED204">
            <v>0</v>
          </cell>
          <cell r="EE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</row>
        <row r="205">
          <cell r="A205" t="str">
            <v>Z04-33</v>
          </cell>
          <cell r="B205" t="str">
            <v>Z04</v>
          </cell>
          <cell r="C205">
            <v>28</v>
          </cell>
          <cell r="D205">
            <v>33</v>
          </cell>
          <cell r="E205" t="str">
            <v>ST Equipos UV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0</v>
          </cell>
          <cell r="DA205">
            <v>0</v>
          </cell>
          <cell r="DB205">
            <v>0</v>
          </cell>
          <cell r="DC205">
            <v>0</v>
          </cell>
          <cell r="DD205">
            <v>0</v>
          </cell>
          <cell r="DE205">
            <v>0</v>
          </cell>
          <cell r="DF205">
            <v>0</v>
          </cell>
          <cell r="DG205">
            <v>0</v>
          </cell>
          <cell r="DH205">
            <v>0</v>
          </cell>
          <cell r="DI205">
            <v>0</v>
          </cell>
          <cell r="DJ205">
            <v>0</v>
          </cell>
          <cell r="DK205">
            <v>0</v>
          </cell>
          <cell r="DL205">
            <v>0</v>
          </cell>
          <cell r="DM205">
            <v>0</v>
          </cell>
          <cell r="DN205">
            <v>0</v>
          </cell>
          <cell r="DO205">
            <v>0</v>
          </cell>
          <cell r="DP205">
            <v>0</v>
          </cell>
          <cell r="DQ205">
            <v>0</v>
          </cell>
          <cell r="DR205">
            <v>0</v>
          </cell>
          <cell r="DS205">
            <v>0</v>
          </cell>
          <cell r="DT205">
            <v>0</v>
          </cell>
          <cell r="DU205">
            <v>0</v>
          </cell>
          <cell r="DV205">
            <v>0</v>
          </cell>
          <cell r="DW205">
            <v>0</v>
          </cell>
          <cell r="DX205">
            <v>0</v>
          </cell>
          <cell r="DY205">
            <v>0</v>
          </cell>
          <cell r="DZ205">
            <v>0</v>
          </cell>
          <cell r="EA205">
            <v>0</v>
          </cell>
          <cell r="EB205">
            <v>0</v>
          </cell>
          <cell r="EC205">
            <v>0</v>
          </cell>
          <cell r="ED205">
            <v>0</v>
          </cell>
          <cell r="EE205">
            <v>0</v>
          </cell>
          <cell r="EF205">
            <v>0</v>
          </cell>
          <cell r="EG205">
            <v>0</v>
          </cell>
          <cell r="EH205">
            <v>0</v>
          </cell>
          <cell r="EI205">
            <v>0</v>
          </cell>
          <cell r="EJ205">
            <v>0</v>
          </cell>
          <cell r="EK205">
            <v>0</v>
          </cell>
          <cell r="EL205">
            <v>0</v>
          </cell>
          <cell r="EM205">
            <v>0</v>
          </cell>
          <cell r="EN205">
            <v>0</v>
          </cell>
          <cell r="EO205">
            <v>0</v>
          </cell>
          <cell r="EP205">
            <v>0</v>
          </cell>
          <cell r="EQ205">
            <v>0</v>
          </cell>
          <cell r="ER205">
            <v>0</v>
          </cell>
          <cell r="ES205">
            <v>0</v>
          </cell>
          <cell r="ET205">
            <v>0</v>
          </cell>
          <cell r="EU205">
            <v>0</v>
          </cell>
        </row>
        <row r="206">
          <cell r="A206" t="str">
            <v>Z04-84</v>
          </cell>
          <cell r="B206" t="str">
            <v>Z04</v>
          </cell>
          <cell r="C206">
            <v>29</v>
          </cell>
          <cell r="D206">
            <v>84</v>
          </cell>
          <cell r="E206" t="str">
            <v>Ventas Otras Div ST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I206">
            <v>0</v>
          </cell>
          <cell r="EJ206">
            <v>0</v>
          </cell>
          <cell r="EK206">
            <v>0</v>
          </cell>
          <cell r="EL206">
            <v>0</v>
          </cell>
          <cell r="EM206">
            <v>0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0</v>
          </cell>
        </row>
        <row r="207">
          <cell r="A207" t="str">
            <v>Z04-</v>
          </cell>
          <cell r="B207" t="str">
            <v>Z04</v>
          </cell>
          <cell r="C207">
            <v>30</v>
          </cell>
          <cell r="D207">
            <v>0</v>
          </cell>
          <cell r="E207" t="str">
            <v>Totales DSE</v>
          </cell>
          <cell r="F207">
            <v>9193.7999999999993</v>
          </cell>
          <cell r="G207">
            <v>8756</v>
          </cell>
          <cell r="H207">
            <v>2.2745175498733716</v>
          </cell>
          <cell r="I207">
            <v>3849.6075796326431</v>
          </cell>
          <cell r="J207">
            <v>4906.3924203673569</v>
          </cell>
          <cell r="K207">
            <v>7402.5000000000009</v>
          </cell>
          <cell r="L207">
            <v>7050</v>
          </cell>
          <cell r="M207">
            <v>2.2443415219269109</v>
          </cell>
          <cell r="N207">
            <v>3141.2331550802141</v>
          </cell>
          <cell r="O207">
            <v>3908.7668449197863</v>
          </cell>
          <cell r="P207">
            <v>36582</v>
          </cell>
          <cell r="Q207">
            <v>34840</v>
          </cell>
          <cell r="R207">
            <v>2.254026165972089</v>
          </cell>
          <cell r="S207">
            <v>15456.785961920999</v>
          </cell>
          <cell r="T207">
            <v>19383.214038078997</v>
          </cell>
          <cell r="U207">
            <v>34251</v>
          </cell>
          <cell r="V207">
            <v>32620</v>
          </cell>
          <cell r="W207">
            <v>1.9475472650640933</v>
          </cell>
          <cell r="X207">
            <v>16749.272577436772</v>
          </cell>
          <cell r="Y207">
            <v>15870.727422563228</v>
          </cell>
          <cell r="Z207">
            <v>27817.65</v>
          </cell>
          <cell r="AA207">
            <v>26493</v>
          </cell>
          <cell r="AB207">
            <v>2.002565768362699</v>
          </cell>
          <cell r="AC207">
            <v>13229.528047740834</v>
          </cell>
          <cell r="AD207">
            <v>13263.471952259166</v>
          </cell>
          <cell r="AE207">
            <v>20745.900000000001</v>
          </cell>
          <cell r="AF207">
            <v>19758</v>
          </cell>
          <cell r="AG207">
            <v>2.0776529599498672</v>
          </cell>
          <cell r="AH207">
            <v>9509.7691389599313</v>
          </cell>
          <cell r="AI207">
            <v>10248.230861040069</v>
          </cell>
          <cell r="AJ207">
            <v>15127.35</v>
          </cell>
          <cell r="AK207">
            <v>14407</v>
          </cell>
          <cell r="AL207">
            <v>2.2326924172982565</v>
          </cell>
          <cell r="AM207">
            <v>6452.747314578005</v>
          </cell>
          <cell r="AN207">
            <v>7954.252685421995</v>
          </cell>
          <cell r="AO207">
            <v>23039.100000000002</v>
          </cell>
          <cell r="AP207">
            <v>21942</v>
          </cell>
          <cell r="AQ207">
            <v>1.9086208270480687</v>
          </cell>
          <cell r="AR207">
            <v>11496.259335038363</v>
          </cell>
          <cell r="AS207">
            <v>10445.740664961637</v>
          </cell>
          <cell r="AT207">
            <v>17160.150000000001</v>
          </cell>
          <cell r="AU207">
            <v>16343</v>
          </cell>
          <cell r="AV207">
            <v>2.1305153540334696</v>
          </cell>
          <cell r="AW207">
            <v>7670.9139734945365</v>
          </cell>
          <cell r="AX207">
            <v>8672.0860265054635</v>
          </cell>
          <cell r="AY207">
            <v>33331.200000000004</v>
          </cell>
          <cell r="AZ207">
            <v>31744</v>
          </cell>
          <cell r="BA207">
            <v>2.3285746270227583</v>
          </cell>
          <cell r="BB207">
            <v>13632.373913043481</v>
          </cell>
          <cell r="BC207">
            <v>18111.626086956519</v>
          </cell>
          <cell r="BD207">
            <v>19896.45</v>
          </cell>
          <cell r="BE207">
            <v>18949</v>
          </cell>
          <cell r="BF207">
            <v>2.2663221460275564</v>
          </cell>
          <cell r="BG207">
            <v>8361.1237851662409</v>
          </cell>
          <cell r="BH207">
            <v>10587.876214833759</v>
          </cell>
          <cell r="BI207">
            <v>36577.800000000003</v>
          </cell>
          <cell r="BJ207">
            <v>34836</v>
          </cell>
          <cell r="BK207">
            <v>2.2818103865148247</v>
          </cell>
          <cell r="BL207">
            <v>15266.825063938621</v>
          </cell>
          <cell r="BM207">
            <v>19569.174936061383</v>
          </cell>
          <cell r="BN207">
            <v>53178.3</v>
          </cell>
          <cell r="BO207">
            <v>50646</v>
          </cell>
          <cell r="BP207">
            <v>2.2561850606502931</v>
          </cell>
          <cell r="BQ207">
            <v>22447.626696633859</v>
          </cell>
          <cell r="BR207">
            <v>28198.373303366141</v>
          </cell>
          <cell r="BS207">
            <v>82814.55</v>
          </cell>
          <cell r="BT207">
            <v>78871</v>
          </cell>
          <cell r="BU207">
            <v>1.9973121455421394</v>
          </cell>
          <cell r="BV207">
            <v>39488.569764137537</v>
          </cell>
          <cell r="BW207">
            <v>39382.430235862463</v>
          </cell>
          <cell r="BX207">
            <v>55326.6</v>
          </cell>
          <cell r="BY207">
            <v>52692</v>
          </cell>
          <cell r="BZ207">
            <v>2.0566808451571958</v>
          </cell>
          <cell r="CA207">
            <v>25619.920623110902</v>
          </cell>
          <cell r="CB207">
            <v>27072.079376889098</v>
          </cell>
          <cell r="CC207">
            <v>89805.45</v>
          </cell>
          <cell r="CD207">
            <v>85529</v>
          </cell>
          <cell r="CE207">
            <v>2.2954444207575784</v>
          </cell>
          <cell r="CF207">
            <v>37260.322762148338</v>
          </cell>
          <cell r="CG207">
            <v>48268.677237851662</v>
          </cell>
          <cell r="CH207">
            <v>281124.90000000002</v>
          </cell>
          <cell r="CI207">
            <v>267738</v>
          </cell>
          <cell r="CJ207">
            <v>2.1450539714982466</v>
          </cell>
          <cell r="CK207">
            <v>124816.43984603064</v>
          </cell>
          <cell r="CL207">
            <v>142921.56015396936</v>
          </cell>
          <cell r="CN207">
            <v>9193.7999999999993</v>
          </cell>
          <cell r="CO207">
            <v>8756</v>
          </cell>
          <cell r="CP207">
            <v>2.2745175498733716</v>
          </cell>
          <cell r="CQ207">
            <v>3849.6075796326431</v>
          </cell>
          <cell r="CR207">
            <v>4906.3924203673569</v>
          </cell>
          <cell r="CS207">
            <v>16596.3</v>
          </cell>
          <cell r="CT207">
            <v>15806</v>
          </cell>
          <cell r="CU207">
            <v>2.2609583882401543</v>
          </cell>
          <cell r="CV207">
            <v>6990.8407347128577</v>
          </cell>
          <cell r="CW207">
            <v>8815.1592652871423</v>
          </cell>
          <cell r="CX207">
            <v>53178.3</v>
          </cell>
          <cell r="CY207">
            <v>50646</v>
          </cell>
          <cell r="CZ207">
            <v>2.2561850606502931</v>
          </cell>
          <cell r="DA207">
            <v>22447.626696633859</v>
          </cell>
          <cell r="DB207">
            <v>28198.373303366141</v>
          </cell>
          <cell r="DC207">
            <v>87429.3</v>
          </cell>
          <cell r="DD207">
            <v>83266</v>
          </cell>
          <cell r="DE207">
            <v>2.1243006855667734</v>
          </cell>
          <cell r="DF207">
            <v>39196.899274070631</v>
          </cell>
          <cell r="DG207">
            <v>44069.100725929369</v>
          </cell>
          <cell r="DH207">
            <v>115246.95</v>
          </cell>
          <cell r="DI207">
            <v>109759</v>
          </cell>
          <cell r="DJ207">
            <v>2.0935815314337836</v>
          </cell>
          <cell r="DK207">
            <v>52426.427321811469</v>
          </cell>
          <cell r="DL207">
            <v>57332.572678188531</v>
          </cell>
          <cell r="DM207">
            <v>135992.85</v>
          </cell>
          <cell r="DN207">
            <v>129517</v>
          </cell>
          <cell r="DO207">
            <v>2.0911358365706612</v>
          </cell>
          <cell r="DP207">
            <v>61936.196460771389</v>
          </cell>
          <cell r="DQ207">
            <v>67580.803539228611</v>
          </cell>
          <cell r="DR207">
            <v>151120.20000000001</v>
          </cell>
          <cell r="DS207">
            <v>143924</v>
          </cell>
          <cell r="DT207">
            <v>2.1044922184026622</v>
          </cell>
          <cell r="DU207">
            <v>68388.943775349398</v>
          </cell>
          <cell r="DV207">
            <v>75535.056224650602</v>
          </cell>
          <cell r="DW207">
            <v>174159.3</v>
          </cell>
          <cell r="DX207">
            <v>165866</v>
          </cell>
          <cell r="DY207">
            <v>2.0763044161107205</v>
          </cell>
          <cell r="DZ207">
            <v>79885.203110387767</v>
          </cell>
          <cell r="EA207">
            <v>85980.796889612233</v>
          </cell>
          <cell r="EB207">
            <v>191319.44999999998</v>
          </cell>
          <cell r="EC207">
            <v>182209</v>
          </cell>
          <cell r="ED207">
            <v>2.0810539122633362</v>
          </cell>
          <cell r="EE207">
            <v>87556.117083882302</v>
          </cell>
          <cell r="EF207">
            <v>94652.882916117698</v>
          </cell>
          <cell r="EG207">
            <v>224650.65</v>
          </cell>
          <cell r="EH207">
            <v>213953</v>
          </cell>
          <cell r="EI207">
            <v>2.1144005399438179</v>
          </cell>
          <cell r="EJ207">
            <v>101188.49099692577</v>
          </cell>
          <cell r="EK207">
            <v>112764.50900307423</v>
          </cell>
          <cell r="EL207">
            <v>244547.09999999998</v>
          </cell>
          <cell r="EM207">
            <v>232902</v>
          </cell>
          <cell r="EN207">
            <v>2.1259956090514005</v>
          </cell>
          <cell r="EO207">
            <v>109549.61478209202</v>
          </cell>
          <cell r="EP207">
            <v>123352.38521790798</v>
          </cell>
          <cell r="EQ207">
            <v>281124.90000000002</v>
          </cell>
          <cell r="ER207">
            <v>267738</v>
          </cell>
          <cell r="ES207">
            <v>2.1450539714982466</v>
          </cell>
          <cell r="ET207">
            <v>124816.43984603064</v>
          </cell>
          <cell r="EU207">
            <v>142921.56015396936</v>
          </cell>
        </row>
        <row r="208">
          <cell r="A208" t="str">
            <v>Z04-50</v>
          </cell>
          <cell r="B208" t="str">
            <v>Z04</v>
          </cell>
          <cell r="C208">
            <v>31</v>
          </cell>
          <cell r="D208">
            <v>50</v>
          </cell>
          <cell r="E208" t="str">
            <v>DOP Contrato Operación</v>
          </cell>
          <cell r="F208">
            <v>10133</v>
          </cell>
          <cell r="G208">
            <v>10133</v>
          </cell>
          <cell r="H208">
            <v>1.5</v>
          </cell>
          <cell r="I208">
            <v>6755.333333333333</v>
          </cell>
          <cell r="J208">
            <v>3377.666666666667</v>
          </cell>
          <cell r="K208">
            <v>10133</v>
          </cell>
          <cell r="L208">
            <v>10133</v>
          </cell>
          <cell r="M208">
            <v>1.5</v>
          </cell>
          <cell r="N208">
            <v>6755.333333333333</v>
          </cell>
          <cell r="O208">
            <v>3377.666666666667</v>
          </cell>
          <cell r="P208">
            <v>10133</v>
          </cell>
          <cell r="Q208">
            <v>10133</v>
          </cell>
          <cell r="R208">
            <v>1.5</v>
          </cell>
          <cell r="S208">
            <v>6755.333333333333</v>
          </cell>
          <cell r="T208">
            <v>3377.666666666667</v>
          </cell>
          <cell r="U208">
            <v>10133</v>
          </cell>
          <cell r="V208">
            <v>10133</v>
          </cell>
          <cell r="W208">
            <v>1.5</v>
          </cell>
          <cell r="X208">
            <v>6755.333333333333</v>
          </cell>
          <cell r="Y208">
            <v>3377.666666666667</v>
          </cell>
          <cell r="Z208">
            <v>16383</v>
          </cell>
          <cell r="AA208">
            <v>16383</v>
          </cell>
          <cell r="AB208">
            <v>1.46</v>
          </cell>
          <cell r="AC208">
            <v>11221.232876712329</v>
          </cell>
          <cell r="AD208">
            <v>5161.767123287671</v>
          </cell>
          <cell r="AE208">
            <v>16383</v>
          </cell>
          <cell r="AF208">
            <v>16383</v>
          </cell>
          <cell r="AG208">
            <v>1.46</v>
          </cell>
          <cell r="AH208">
            <v>11221.232876712329</v>
          </cell>
          <cell r="AI208">
            <v>5161.767123287671</v>
          </cell>
          <cell r="AJ208">
            <v>16383</v>
          </cell>
          <cell r="AK208">
            <v>16383</v>
          </cell>
          <cell r="AL208">
            <v>1.46</v>
          </cell>
          <cell r="AM208">
            <v>11221.232876712329</v>
          </cell>
          <cell r="AN208">
            <v>5161.767123287671</v>
          </cell>
          <cell r="AO208">
            <v>16383</v>
          </cell>
          <cell r="AP208">
            <v>16383</v>
          </cell>
          <cell r="AQ208">
            <v>1.46</v>
          </cell>
          <cell r="AR208">
            <v>11221.232876712329</v>
          </cell>
          <cell r="AS208">
            <v>5161.767123287671</v>
          </cell>
          <cell r="AT208">
            <v>16383</v>
          </cell>
          <cell r="AU208">
            <v>16383</v>
          </cell>
          <cell r="AV208">
            <v>1.46</v>
          </cell>
          <cell r="AW208">
            <v>11221.232876712329</v>
          </cell>
          <cell r="AX208">
            <v>5161.767123287671</v>
          </cell>
          <cell r="AY208">
            <v>16383</v>
          </cell>
          <cell r="AZ208">
            <v>16383</v>
          </cell>
          <cell r="BA208">
            <v>1.46</v>
          </cell>
          <cell r="BB208">
            <v>11221.232876712329</v>
          </cell>
          <cell r="BC208">
            <v>5161.767123287671</v>
          </cell>
          <cell r="BD208">
            <v>16383</v>
          </cell>
          <cell r="BE208">
            <v>16383</v>
          </cell>
          <cell r="BF208">
            <v>1.46</v>
          </cell>
          <cell r="BG208">
            <v>11221.232876712329</v>
          </cell>
          <cell r="BH208">
            <v>5161.767123287671</v>
          </cell>
          <cell r="BI208">
            <v>16383</v>
          </cell>
          <cell r="BJ208">
            <v>16383</v>
          </cell>
          <cell r="BK208">
            <v>1.46</v>
          </cell>
          <cell r="BL208">
            <v>11221.232876712329</v>
          </cell>
          <cell r="BM208">
            <v>5161.767123287671</v>
          </cell>
          <cell r="BN208">
            <v>30399</v>
          </cell>
          <cell r="BO208">
            <v>30399</v>
          </cell>
          <cell r="BP208">
            <v>1.5</v>
          </cell>
          <cell r="BQ208">
            <v>20266</v>
          </cell>
          <cell r="BR208">
            <v>10133</v>
          </cell>
          <cell r="BS208">
            <v>42899</v>
          </cell>
          <cell r="BT208">
            <v>42899</v>
          </cell>
          <cell r="BU208">
            <v>1.4692545788307683</v>
          </cell>
          <cell r="BV208">
            <v>29197.79908675799</v>
          </cell>
          <cell r="BW208">
            <v>13701.20091324201</v>
          </cell>
          <cell r="BX208">
            <v>49149</v>
          </cell>
          <cell r="BY208">
            <v>49149</v>
          </cell>
          <cell r="BZ208">
            <v>1.4599999999999997</v>
          </cell>
          <cell r="CA208">
            <v>33663.698630136991</v>
          </cell>
          <cell r="CB208">
            <v>15485.301369863009</v>
          </cell>
          <cell r="CC208">
            <v>49149</v>
          </cell>
          <cell r="CD208">
            <v>49149</v>
          </cell>
          <cell r="CE208">
            <v>1.4599999999999997</v>
          </cell>
          <cell r="CF208">
            <v>33663.698630136991</v>
          </cell>
          <cell r="CG208">
            <v>15485.301369863009</v>
          </cell>
          <cell r="CH208">
            <v>171596</v>
          </cell>
          <cell r="CI208">
            <v>171596</v>
          </cell>
          <cell r="CJ208">
            <v>1.469254578830768</v>
          </cell>
          <cell r="CK208">
            <v>116791.19634703198</v>
          </cell>
          <cell r="CL208">
            <v>54804.803652968025</v>
          </cell>
          <cell r="CN208">
            <v>10133</v>
          </cell>
          <cell r="CO208">
            <v>10133</v>
          </cell>
          <cell r="CP208">
            <v>1.5</v>
          </cell>
          <cell r="CQ208">
            <v>6755.333333333333</v>
          </cell>
          <cell r="CR208">
            <v>3377.666666666667</v>
          </cell>
          <cell r="CS208">
            <v>20266</v>
          </cell>
          <cell r="CT208">
            <v>20266</v>
          </cell>
          <cell r="CU208">
            <v>1.5</v>
          </cell>
          <cell r="CV208">
            <v>13510.666666666666</v>
          </cell>
          <cell r="CW208">
            <v>6755.3333333333339</v>
          </cell>
          <cell r="CX208">
            <v>30399</v>
          </cell>
          <cell r="CY208">
            <v>30399</v>
          </cell>
          <cell r="CZ208">
            <v>1.5</v>
          </cell>
          <cell r="DA208">
            <v>20266</v>
          </cell>
          <cell r="DB208">
            <v>10133</v>
          </cell>
          <cell r="DC208">
            <v>40532</v>
          </cell>
          <cell r="DD208">
            <v>40532</v>
          </cell>
          <cell r="DE208">
            <v>1.5</v>
          </cell>
          <cell r="DF208">
            <v>27021.333333333332</v>
          </cell>
          <cell r="DG208">
            <v>13510.666666666668</v>
          </cell>
          <cell r="DH208">
            <v>56915</v>
          </cell>
          <cell r="DI208">
            <v>56915</v>
          </cell>
          <cell r="DJ208">
            <v>1.4882630963465369</v>
          </cell>
          <cell r="DK208">
            <v>38242.566210045661</v>
          </cell>
          <cell r="DL208">
            <v>18672.433789954339</v>
          </cell>
          <cell r="DM208">
            <v>73298</v>
          </cell>
          <cell r="DN208">
            <v>73298</v>
          </cell>
          <cell r="DO208">
            <v>1.4818514014954158</v>
          </cell>
          <cell r="DP208">
            <v>49463.799086757994</v>
          </cell>
          <cell r="DQ208">
            <v>23834.200913242006</v>
          </cell>
          <cell r="DR208">
            <v>89681</v>
          </cell>
          <cell r="DS208">
            <v>89681</v>
          </cell>
          <cell r="DT208">
            <v>1.4778108719458853</v>
          </cell>
          <cell r="DU208">
            <v>60685.031963470319</v>
          </cell>
          <cell r="DV208">
            <v>28995.968036529681</v>
          </cell>
          <cell r="DW208">
            <v>106064</v>
          </cell>
          <cell r="DX208">
            <v>106064</v>
          </cell>
          <cell r="DY208">
            <v>1.4750314209163224</v>
          </cell>
          <cell r="DZ208">
            <v>71906.264840182645</v>
          </cell>
          <cell r="EA208">
            <v>34157.735159817355</v>
          </cell>
          <cell r="EB208">
            <v>122447</v>
          </cell>
          <cell r="EC208">
            <v>122447</v>
          </cell>
          <cell r="ED208">
            <v>1.4730023561759837</v>
          </cell>
          <cell r="EE208">
            <v>83127.49771689497</v>
          </cell>
          <cell r="EF208">
            <v>39319.50228310503</v>
          </cell>
          <cell r="EG208">
            <v>138830</v>
          </cell>
          <cell r="EH208">
            <v>138830</v>
          </cell>
          <cell r="EI208">
            <v>1.4714559393277793</v>
          </cell>
          <cell r="EJ208">
            <v>94348.730593607295</v>
          </cell>
          <cell r="EK208">
            <v>44481.269406392705</v>
          </cell>
          <cell r="EL208">
            <v>155213</v>
          </cell>
          <cell r="EM208">
            <v>155213</v>
          </cell>
          <cell r="EN208">
            <v>1.4702382656752291</v>
          </cell>
          <cell r="EO208">
            <v>105569.96347031962</v>
          </cell>
          <cell r="EP208">
            <v>49643.036529680379</v>
          </cell>
          <cell r="EQ208">
            <v>171596</v>
          </cell>
          <cell r="ER208">
            <v>171596</v>
          </cell>
          <cell r="ES208">
            <v>1.4692545788307685</v>
          </cell>
          <cell r="ET208">
            <v>116791.19634703195</v>
          </cell>
          <cell r="EU208">
            <v>54804.803652968054</v>
          </cell>
        </row>
        <row r="209">
          <cell r="A209" t="str">
            <v>Z04-55</v>
          </cell>
          <cell r="B209" t="str">
            <v>Z04</v>
          </cell>
          <cell r="C209">
            <v>32</v>
          </cell>
          <cell r="D209">
            <v>55</v>
          </cell>
          <cell r="E209" t="str">
            <v>Conservaciones MOP / APR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0</v>
          </cell>
          <cell r="DA209">
            <v>0</v>
          </cell>
          <cell r="DB209">
            <v>0</v>
          </cell>
          <cell r="DC209">
            <v>0</v>
          </cell>
          <cell r="DD209">
            <v>0</v>
          </cell>
          <cell r="DE209">
            <v>0</v>
          </cell>
          <cell r="DF209">
            <v>0</v>
          </cell>
          <cell r="DG209">
            <v>0</v>
          </cell>
          <cell r="DH209">
            <v>0</v>
          </cell>
          <cell r="DI209">
            <v>0</v>
          </cell>
          <cell r="DJ209">
            <v>0</v>
          </cell>
          <cell r="DK209">
            <v>0</v>
          </cell>
          <cell r="DL209">
            <v>0</v>
          </cell>
          <cell r="DM209">
            <v>0</v>
          </cell>
          <cell r="DN209">
            <v>0</v>
          </cell>
          <cell r="DO209">
            <v>0</v>
          </cell>
          <cell r="DP209">
            <v>0</v>
          </cell>
          <cell r="DQ209">
            <v>0</v>
          </cell>
          <cell r="DR209">
            <v>0</v>
          </cell>
          <cell r="DS209">
            <v>0</v>
          </cell>
          <cell r="DT209">
            <v>0</v>
          </cell>
          <cell r="DU209">
            <v>0</v>
          </cell>
          <cell r="DV209">
            <v>0</v>
          </cell>
          <cell r="DW209">
            <v>0</v>
          </cell>
          <cell r="DX209">
            <v>0</v>
          </cell>
          <cell r="DY209">
            <v>0</v>
          </cell>
          <cell r="DZ209">
            <v>0</v>
          </cell>
          <cell r="EA209">
            <v>0</v>
          </cell>
          <cell r="EB209">
            <v>0</v>
          </cell>
          <cell r="EC209">
            <v>0</v>
          </cell>
          <cell r="ED209">
            <v>0</v>
          </cell>
          <cell r="EE209">
            <v>0</v>
          </cell>
          <cell r="EF209">
            <v>0</v>
          </cell>
          <cell r="EG209">
            <v>0</v>
          </cell>
          <cell r="EH209">
            <v>0</v>
          </cell>
          <cell r="EI209">
            <v>0</v>
          </cell>
          <cell r="EJ209">
            <v>0</v>
          </cell>
          <cell r="EK209">
            <v>0</v>
          </cell>
          <cell r="EL209">
            <v>0</v>
          </cell>
          <cell r="EM209">
            <v>0</v>
          </cell>
          <cell r="EN209">
            <v>0</v>
          </cell>
          <cell r="EO209">
            <v>0</v>
          </cell>
          <cell r="EP209">
            <v>0</v>
          </cell>
          <cell r="EQ209">
            <v>0</v>
          </cell>
          <cell r="ER209">
            <v>0</v>
          </cell>
          <cell r="ES209">
            <v>0</v>
          </cell>
          <cell r="ET209">
            <v>0</v>
          </cell>
          <cell r="EU209">
            <v>0</v>
          </cell>
        </row>
        <row r="210">
          <cell r="A210" t="str">
            <v>Z04-58</v>
          </cell>
          <cell r="B210" t="str">
            <v>Z04</v>
          </cell>
          <cell r="C210">
            <v>33</v>
          </cell>
          <cell r="D210">
            <v>58</v>
          </cell>
          <cell r="E210" t="str">
            <v>Servicios Sanitarios Portables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0</v>
          </cell>
          <cell r="CD210">
            <v>0</v>
          </cell>
          <cell r="CE210">
            <v>0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0</v>
          </cell>
          <cell r="DA210">
            <v>0</v>
          </cell>
          <cell r="DB210">
            <v>0</v>
          </cell>
          <cell r="DC210">
            <v>0</v>
          </cell>
          <cell r="DD210">
            <v>0</v>
          </cell>
          <cell r="DE210">
            <v>0</v>
          </cell>
          <cell r="DF210">
            <v>0</v>
          </cell>
          <cell r="DG210">
            <v>0</v>
          </cell>
          <cell r="DH210">
            <v>0</v>
          </cell>
          <cell r="DI210">
            <v>0</v>
          </cell>
          <cell r="DJ210">
            <v>0</v>
          </cell>
          <cell r="DK210">
            <v>0</v>
          </cell>
          <cell r="DL210">
            <v>0</v>
          </cell>
          <cell r="DM210">
            <v>0</v>
          </cell>
          <cell r="DN210">
            <v>0</v>
          </cell>
          <cell r="DO210">
            <v>0</v>
          </cell>
          <cell r="DP210">
            <v>0</v>
          </cell>
          <cell r="DQ210">
            <v>0</v>
          </cell>
          <cell r="DR210">
            <v>0</v>
          </cell>
          <cell r="DS210">
            <v>0</v>
          </cell>
          <cell r="DT210">
            <v>0</v>
          </cell>
          <cell r="DU210">
            <v>0</v>
          </cell>
          <cell r="DV210">
            <v>0</v>
          </cell>
          <cell r="DW210">
            <v>0</v>
          </cell>
          <cell r="DX210">
            <v>0</v>
          </cell>
          <cell r="DY210">
            <v>0</v>
          </cell>
          <cell r="DZ210">
            <v>0</v>
          </cell>
          <cell r="EA210">
            <v>0</v>
          </cell>
          <cell r="EB210">
            <v>0</v>
          </cell>
          <cell r="EC210">
            <v>0</v>
          </cell>
          <cell r="ED210">
            <v>0</v>
          </cell>
          <cell r="EE210">
            <v>0</v>
          </cell>
          <cell r="EF210">
            <v>0</v>
          </cell>
          <cell r="EG210">
            <v>0</v>
          </cell>
          <cell r="EH210">
            <v>0</v>
          </cell>
          <cell r="EI210">
            <v>0</v>
          </cell>
          <cell r="EJ210">
            <v>0</v>
          </cell>
          <cell r="EK210">
            <v>0</v>
          </cell>
          <cell r="EL210">
            <v>0</v>
          </cell>
          <cell r="EM210">
            <v>0</v>
          </cell>
          <cell r="EN210">
            <v>0</v>
          </cell>
          <cell r="EO210">
            <v>0</v>
          </cell>
          <cell r="EP210">
            <v>0</v>
          </cell>
          <cell r="EQ210">
            <v>0</v>
          </cell>
          <cell r="ER210">
            <v>0</v>
          </cell>
          <cell r="ES210">
            <v>0</v>
          </cell>
          <cell r="ET210">
            <v>0</v>
          </cell>
          <cell r="EU210">
            <v>0</v>
          </cell>
        </row>
        <row r="211">
          <cell r="A211" t="str">
            <v>Z04-86</v>
          </cell>
          <cell r="B211" t="str">
            <v>Z04</v>
          </cell>
          <cell r="C211">
            <v>34</v>
          </cell>
          <cell r="D211">
            <v>86</v>
          </cell>
          <cell r="E211" t="str">
            <v>Ventas Otras Div DOP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0</v>
          </cell>
          <cell r="DA211">
            <v>0</v>
          </cell>
          <cell r="DB211">
            <v>0</v>
          </cell>
          <cell r="DC211">
            <v>0</v>
          </cell>
          <cell r="DD211">
            <v>0</v>
          </cell>
          <cell r="DE211">
            <v>0</v>
          </cell>
          <cell r="DF211">
            <v>0</v>
          </cell>
          <cell r="DG211">
            <v>0</v>
          </cell>
          <cell r="DH211">
            <v>0</v>
          </cell>
          <cell r="DI211">
            <v>0</v>
          </cell>
          <cell r="DJ211">
            <v>0</v>
          </cell>
          <cell r="DK211">
            <v>0</v>
          </cell>
          <cell r="DL211">
            <v>0</v>
          </cell>
          <cell r="DM211">
            <v>0</v>
          </cell>
          <cell r="DN211">
            <v>0</v>
          </cell>
          <cell r="DO211">
            <v>0</v>
          </cell>
          <cell r="DP211">
            <v>0</v>
          </cell>
          <cell r="DQ211">
            <v>0</v>
          </cell>
          <cell r="DR211">
            <v>0</v>
          </cell>
          <cell r="DS211">
            <v>0</v>
          </cell>
          <cell r="DT211">
            <v>0</v>
          </cell>
          <cell r="DU211">
            <v>0</v>
          </cell>
          <cell r="DV211">
            <v>0</v>
          </cell>
          <cell r="DW211">
            <v>0</v>
          </cell>
          <cell r="DX211">
            <v>0</v>
          </cell>
          <cell r="DY211">
            <v>0</v>
          </cell>
          <cell r="DZ211">
            <v>0</v>
          </cell>
          <cell r="EA211">
            <v>0</v>
          </cell>
          <cell r="EB211">
            <v>0</v>
          </cell>
          <cell r="EC211">
            <v>0</v>
          </cell>
          <cell r="ED211">
            <v>0</v>
          </cell>
          <cell r="EE211">
            <v>0</v>
          </cell>
          <cell r="EF211">
            <v>0</v>
          </cell>
          <cell r="EG211">
            <v>0</v>
          </cell>
          <cell r="EH211">
            <v>0</v>
          </cell>
          <cell r="EI211">
            <v>0</v>
          </cell>
          <cell r="EJ211">
            <v>0</v>
          </cell>
          <cell r="EK211">
            <v>0</v>
          </cell>
          <cell r="EL211">
            <v>0</v>
          </cell>
          <cell r="EM211">
            <v>0</v>
          </cell>
          <cell r="EN211">
            <v>0</v>
          </cell>
          <cell r="EO211">
            <v>0</v>
          </cell>
          <cell r="EP211">
            <v>0</v>
          </cell>
          <cell r="EQ211">
            <v>0</v>
          </cell>
          <cell r="ER211">
            <v>0</v>
          </cell>
          <cell r="ES211">
            <v>0</v>
          </cell>
          <cell r="ET211">
            <v>0</v>
          </cell>
          <cell r="EU211">
            <v>0</v>
          </cell>
        </row>
        <row r="212">
          <cell r="A212" t="str">
            <v>Z04-</v>
          </cell>
          <cell r="B212" t="str">
            <v>Z04</v>
          </cell>
          <cell r="C212">
            <v>35</v>
          </cell>
          <cell r="D212">
            <v>0</v>
          </cell>
          <cell r="E212" t="str">
            <v>Totales DOP</v>
          </cell>
          <cell r="F212">
            <v>10133</v>
          </cell>
          <cell r="G212">
            <v>10133</v>
          </cell>
          <cell r="H212">
            <v>1.5</v>
          </cell>
          <cell r="I212">
            <v>6755.333333333333</v>
          </cell>
          <cell r="J212">
            <v>3377.666666666667</v>
          </cell>
          <cell r="K212">
            <v>10133</v>
          </cell>
          <cell r="L212">
            <v>10133</v>
          </cell>
          <cell r="M212">
            <v>1.5</v>
          </cell>
          <cell r="N212">
            <v>6755.333333333333</v>
          </cell>
          <cell r="O212">
            <v>3377.666666666667</v>
          </cell>
          <cell r="P212">
            <v>10133</v>
          </cell>
          <cell r="Q212">
            <v>10133</v>
          </cell>
          <cell r="R212">
            <v>1.5</v>
          </cell>
          <cell r="S212">
            <v>6755.333333333333</v>
          </cell>
          <cell r="T212">
            <v>3377.666666666667</v>
          </cell>
          <cell r="U212">
            <v>10133</v>
          </cell>
          <cell r="V212">
            <v>10133</v>
          </cell>
          <cell r="W212">
            <v>1.5</v>
          </cell>
          <cell r="X212">
            <v>6755.333333333333</v>
          </cell>
          <cell r="Y212">
            <v>3377.666666666667</v>
          </cell>
          <cell r="Z212">
            <v>16383</v>
          </cell>
          <cell r="AA212">
            <v>16383</v>
          </cell>
          <cell r="AB212">
            <v>1.46</v>
          </cell>
          <cell r="AC212">
            <v>11221.232876712329</v>
          </cell>
          <cell r="AD212">
            <v>5161.767123287671</v>
          </cell>
          <cell r="AE212">
            <v>16383</v>
          </cell>
          <cell r="AF212">
            <v>16383</v>
          </cell>
          <cell r="AG212">
            <v>1.46</v>
          </cell>
          <cell r="AH212">
            <v>11221.232876712329</v>
          </cell>
          <cell r="AI212">
            <v>5161.767123287671</v>
          </cell>
          <cell r="AJ212">
            <v>16383</v>
          </cell>
          <cell r="AK212">
            <v>16383</v>
          </cell>
          <cell r="AL212">
            <v>1.46</v>
          </cell>
          <cell r="AM212">
            <v>11221.232876712329</v>
          </cell>
          <cell r="AN212">
            <v>5161.767123287671</v>
          </cell>
          <cell r="AO212">
            <v>16383</v>
          </cell>
          <cell r="AP212">
            <v>16383</v>
          </cell>
          <cell r="AQ212">
            <v>1.46</v>
          </cell>
          <cell r="AR212">
            <v>11221.232876712329</v>
          </cell>
          <cell r="AS212">
            <v>5161.767123287671</v>
          </cell>
          <cell r="AT212">
            <v>16383</v>
          </cell>
          <cell r="AU212">
            <v>16383</v>
          </cell>
          <cell r="AV212">
            <v>1.46</v>
          </cell>
          <cell r="AW212">
            <v>11221.232876712329</v>
          </cell>
          <cell r="AX212">
            <v>5161.767123287671</v>
          </cell>
          <cell r="AY212">
            <v>16383</v>
          </cell>
          <cell r="AZ212">
            <v>16383</v>
          </cell>
          <cell r="BA212">
            <v>1.46</v>
          </cell>
          <cell r="BB212">
            <v>11221.232876712329</v>
          </cell>
          <cell r="BC212">
            <v>5161.767123287671</v>
          </cell>
          <cell r="BD212">
            <v>16383</v>
          </cell>
          <cell r="BE212">
            <v>16383</v>
          </cell>
          <cell r="BF212">
            <v>1.46</v>
          </cell>
          <cell r="BG212">
            <v>11221.232876712329</v>
          </cell>
          <cell r="BH212">
            <v>5161.767123287671</v>
          </cell>
          <cell r="BI212">
            <v>16383</v>
          </cell>
          <cell r="BJ212">
            <v>16383</v>
          </cell>
          <cell r="BK212">
            <v>1.46</v>
          </cell>
          <cell r="BL212">
            <v>11221.232876712329</v>
          </cell>
          <cell r="BM212">
            <v>5161.767123287671</v>
          </cell>
          <cell r="BN212">
            <v>30399</v>
          </cell>
          <cell r="BO212">
            <v>30399</v>
          </cell>
          <cell r="BP212">
            <v>1.5</v>
          </cell>
          <cell r="BQ212">
            <v>20266</v>
          </cell>
          <cell r="BR212">
            <v>10133</v>
          </cell>
          <cell r="BS212">
            <v>42899</v>
          </cell>
          <cell r="BT212">
            <v>42899</v>
          </cell>
          <cell r="BU212">
            <v>1.4692545788307683</v>
          </cell>
          <cell r="BV212">
            <v>29197.79908675799</v>
          </cell>
          <cell r="BW212">
            <v>13701.20091324201</v>
          </cell>
          <cell r="BX212">
            <v>49149</v>
          </cell>
          <cell r="BY212">
            <v>49149</v>
          </cell>
          <cell r="BZ212">
            <v>1.4599999999999997</v>
          </cell>
          <cell r="CA212">
            <v>33663.698630136991</v>
          </cell>
          <cell r="CB212">
            <v>15485.301369863009</v>
          </cell>
          <cell r="CC212">
            <v>49149</v>
          </cell>
          <cell r="CD212">
            <v>49149</v>
          </cell>
          <cell r="CE212">
            <v>1.4599999999999997</v>
          </cell>
          <cell r="CF212">
            <v>33663.698630136991</v>
          </cell>
          <cell r="CG212">
            <v>15485.301369863009</v>
          </cell>
          <cell r="CH212">
            <v>171596</v>
          </cell>
          <cell r="CI212">
            <v>171596</v>
          </cell>
          <cell r="CJ212">
            <v>1.469254578830768</v>
          </cell>
          <cell r="CK212">
            <v>116791.19634703198</v>
          </cell>
          <cell r="CL212">
            <v>54804.803652968025</v>
          </cell>
          <cell r="CN212">
            <v>10133</v>
          </cell>
          <cell r="CO212">
            <v>10133</v>
          </cell>
          <cell r="CP212">
            <v>1.5</v>
          </cell>
          <cell r="CQ212">
            <v>6755.333333333333</v>
          </cell>
          <cell r="CR212">
            <v>3377.666666666667</v>
          </cell>
          <cell r="CS212">
            <v>20266</v>
          </cell>
          <cell r="CT212">
            <v>20266</v>
          </cell>
          <cell r="CU212">
            <v>1.5</v>
          </cell>
          <cell r="CV212">
            <v>13510.666666666666</v>
          </cell>
          <cell r="CW212">
            <v>6755.3333333333339</v>
          </cell>
          <cell r="CX212">
            <v>30399</v>
          </cell>
          <cell r="CY212">
            <v>30399</v>
          </cell>
          <cell r="CZ212">
            <v>1.5</v>
          </cell>
          <cell r="DA212">
            <v>20266</v>
          </cell>
          <cell r="DB212">
            <v>10133</v>
          </cell>
          <cell r="DC212">
            <v>40532</v>
          </cell>
          <cell r="DD212">
            <v>40532</v>
          </cell>
          <cell r="DE212">
            <v>1.5</v>
          </cell>
          <cell r="DF212">
            <v>27021.333333333332</v>
          </cell>
          <cell r="DG212">
            <v>13510.666666666668</v>
          </cell>
          <cell r="DH212">
            <v>56915</v>
          </cell>
          <cell r="DI212">
            <v>56915</v>
          </cell>
          <cell r="DJ212">
            <v>1.4882630963465369</v>
          </cell>
          <cell r="DK212">
            <v>38242.566210045661</v>
          </cell>
          <cell r="DL212">
            <v>18672.433789954339</v>
          </cell>
          <cell r="DM212">
            <v>73298</v>
          </cell>
          <cell r="DN212">
            <v>73298</v>
          </cell>
          <cell r="DO212">
            <v>1.4818514014954158</v>
          </cell>
          <cell r="DP212">
            <v>49463.799086757994</v>
          </cell>
          <cell r="DQ212">
            <v>23834.200913242006</v>
          </cell>
          <cell r="DR212">
            <v>89681</v>
          </cell>
          <cell r="DS212">
            <v>89681</v>
          </cell>
          <cell r="DT212">
            <v>1.4778108719458853</v>
          </cell>
          <cell r="DU212">
            <v>60685.031963470319</v>
          </cell>
          <cell r="DV212">
            <v>28995.968036529681</v>
          </cell>
          <cell r="DW212">
            <v>106064</v>
          </cell>
          <cell r="DX212">
            <v>106064</v>
          </cell>
          <cell r="DY212">
            <v>1.4750314209163224</v>
          </cell>
          <cell r="DZ212">
            <v>71906.264840182645</v>
          </cell>
          <cell r="EA212">
            <v>34157.735159817355</v>
          </cell>
          <cell r="EB212">
            <v>122447</v>
          </cell>
          <cell r="EC212">
            <v>122447</v>
          </cell>
          <cell r="ED212">
            <v>1.4730023561759837</v>
          </cell>
          <cell r="EE212">
            <v>83127.49771689497</v>
          </cell>
          <cell r="EF212">
            <v>39319.50228310503</v>
          </cell>
          <cell r="EG212">
            <v>138830</v>
          </cell>
          <cell r="EH212">
            <v>138830</v>
          </cell>
          <cell r="EI212">
            <v>1.4714559393277793</v>
          </cell>
          <cell r="EJ212">
            <v>94348.730593607295</v>
          </cell>
          <cell r="EK212">
            <v>44481.269406392705</v>
          </cell>
          <cell r="EL212">
            <v>155213</v>
          </cell>
          <cell r="EM212">
            <v>155213</v>
          </cell>
          <cell r="EN212">
            <v>1.4702382656752291</v>
          </cell>
          <cell r="EO212">
            <v>105569.96347031962</v>
          </cell>
          <cell r="EP212">
            <v>49643.036529680379</v>
          </cell>
          <cell r="EQ212">
            <v>171596</v>
          </cell>
          <cell r="ER212">
            <v>171596</v>
          </cell>
          <cell r="ES212">
            <v>1.4692545788307685</v>
          </cell>
          <cell r="ET212">
            <v>116791.19634703195</v>
          </cell>
          <cell r="EU212">
            <v>54804.803652968054</v>
          </cell>
        </row>
        <row r="213">
          <cell r="A213" t="str">
            <v>Z04-60</v>
          </cell>
          <cell r="B213" t="str">
            <v>Z04</v>
          </cell>
          <cell r="C213">
            <v>36</v>
          </cell>
          <cell r="D213">
            <v>60</v>
          </cell>
          <cell r="E213" t="str">
            <v>Instrumentos y Reactivos</v>
          </cell>
          <cell r="F213">
            <v>568.5</v>
          </cell>
          <cell r="G213">
            <v>601.6875</v>
          </cell>
          <cell r="H213">
            <v>3.4</v>
          </cell>
          <cell r="I213">
            <v>176.96691176470588</v>
          </cell>
          <cell r="J213">
            <v>424.72058823529414</v>
          </cell>
          <cell r="K213">
            <v>568.5</v>
          </cell>
          <cell r="L213">
            <v>601.6875</v>
          </cell>
          <cell r="M213">
            <v>3.4</v>
          </cell>
          <cell r="N213">
            <v>176.96691176470588</v>
          </cell>
          <cell r="O213">
            <v>424.72058823529414</v>
          </cell>
          <cell r="P213">
            <v>568.5</v>
          </cell>
          <cell r="Q213">
            <v>601.6875</v>
          </cell>
          <cell r="R213">
            <v>3.4</v>
          </cell>
          <cell r="S213">
            <v>176.96691176470588</v>
          </cell>
          <cell r="T213">
            <v>424.72058823529414</v>
          </cell>
          <cell r="U213">
            <v>568.5</v>
          </cell>
          <cell r="V213">
            <v>601.6875</v>
          </cell>
          <cell r="W213">
            <v>3.4</v>
          </cell>
          <cell r="X213">
            <v>176.96691176470588</v>
          </cell>
          <cell r="Y213">
            <v>424.72058823529414</v>
          </cell>
          <cell r="Z213">
            <v>758</v>
          </cell>
          <cell r="AA213">
            <v>802.25</v>
          </cell>
          <cell r="AB213">
            <v>3.4</v>
          </cell>
          <cell r="AC213">
            <v>235.95588235294119</v>
          </cell>
          <cell r="AD213">
            <v>566.29411764705878</v>
          </cell>
          <cell r="AE213">
            <v>758</v>
          </cell>
          <cell r="AF213">
            <v>802.25</v>
          </cell>
          <cell r="AG213">
            <v>3.4</v>
          </cell>
          <cell r="AH213">
            <v>235.95588235294119</v>
          </cell>
          <cell r="AI213">
            <v>566.29411764705878</v>
          </cell>
          <cell r="AJ213">
            <v>758</v>
          </cell>
          <cell r="AK213">
            <v>802.25</v>
          </cell>
          <cell r="AL213">
            <v>3.4</v>
          </cell>
          <cell r="AM213">
            <v>235.95588235294119</v>
          </cell>
          <cell r="AN213">
            <v>566.29411764705878</v>
          </cell>
          <cell r="AO213">
            <v>758</v>
          </cell>
          <cell r="AP213">
            <v>802.25</v>
          </cell>
          <cell r="AQ213">
            <v>3.4</v>
          </cell>
          <cell r="AR213">
            <v>235.95588235294119</v>
          </cell>
          <cell r="AS213">
            <v>566.29411764705878</v>
          </cell>
          <cell r="AT213">
            <v>947.5</v>
          </cell>
          <cell r="AU213">
            <v>1002.8125</v>
          </cell>
          <cell r="AV213">
            <v>3.4</v>
          </cell>
          <cell r="AW213">
            <v>294.94485294117646</v>
          </cell>
          <cell r="AX213">
            <v>707.86764705882354</v>
          </cell>
          <cell r="AY213">
            <v>947.5</v>
          </cell>
          <cell r="AZ213">
            <v>1002.8125</v>
          </cell>
          <cell r="BA213">
            <v>3.4</v>
          </cell>
          <cell r="BB213">
            <v>294.94485294117646</v>
          </cell>
          <cell r="BC213">
            <v>707.86764705882354</v>
          </cell>
          <cell r="BD213">
            <v>947.5</v>
          </cell>
          <cell r="BE213">
            <v>1002.8125</v>
          </cell>
          <cell r="BF213">
            <v>3.4</v>
          </cell>
          <cell r="BG213">
            <v>294.94485294117646</v>
          </cell>
          <cell r="BH213">
            <v>707.86764705882354</v>
          </cell>
          <cell r="BI213">
            <v>947.5</v>
          </cell>
          <cell r="BJ213">
            <v>1002.8125</v>
          </cell>
          <cell r="BK213">
            <v>3.4</v>
          </cell>
          <cell r="BL213">
            <v>294.94485294117646</v>
          </cell>
          <cell r="BM213">
            <v>707.86764705882354</v>
          </cell>
          <cell r="BN213">
            <v>1705.5</v>
          </cell>
          <cell r="BO213">
            <v>1805.0625</v>
          </cell>
          <cell r="BP213">
            <v>3.4</v>
          </cell>
          <cell r="BQ213">
            <v>530.90073529411768</v>
          </cell>
          <cell r="BR213">
            <v>1274.1617647058824</v>
          </cell>
          <cell r="BS213">
            <v>2084.5</v>
          </cell>
          <cell r="BT213">
            <v>2206.1875</v>
          </cell>
          <cell r="BU213">
            <v>3.4</v>
          </cell>
          <cell r="BV213">
            <v>648.87867647058829</v>
          </cell>
          <cell r="BW213">
            <v>1557.3088235294117</v>
          </cell>
          <cell r="BX213">
            <v>2463.5</v>
          </cell>
          <cell r="BY213">
            <v>2607.3125</v>
          </cell>
          <cell r="BZ213">
            <v>3.4000000000000004</v>
          </cell>
          <cell r="CA213">
            <v>766.85661764705878</v>
          </cell>
          <cell r="CB213">
            <v>1840.4558823529412</v>
          </cell>
          <cell r="CC213">
            <v>2842.5</v>
          </cell>
          <cell r="CD213">
            <v>3008.4375</v>
          </cell>
          <cell r="CE213">
            <v>3.4</v>
          </cell>
          <cell r="CF213">
            <v>884.83455882352939</v>
          </cell>
          <cell r="CG213">
            <v>2123.6029411764707</v>
          </cell>
          <cell r="CH213">
            <v>9096</v>
          </cell>
          <cell r="CI213">
            <v>9627</v>
          </cell>
          <cell r="CJ213">
            <v>3.4</v>
          </cell>
          <cell r="CK213">
            <v>2831.4705882352941</v>
          </cell>
          <cell r="CL213">
            <v>6795.5294117647063</v>
          </cell>
          <cell r="CN213">
            <v>568.5</v>
          </cell>
          <cell r="CO213">
            <v>601.6875</v>
          </cell>
          <cell r="CP213">
            <v>3.4</v>
          </cell>
          <cell r="CQ213">
            <v>176.96691176470588</v>
          </cell>
          <cell r="CR213">
            <v>424.72058823529414</v>
          </cell>
          <cell r="CS213">
            <v>1137</v>
          </cell>
          <cell r="CT213">
            <v>1203.375</v>
          </cell>
          <cell r="CU213">
            <v>3.4</v>
          </cell>
          <cell r="CV213">
            <v>353.93382352941177</v>
          </cell>
          <cell r="CW213">
            <v>849.44117647058829</v>
          </cell>
          <cell r="CX213">
            <v>1705.5</v>
          </cell>
          <cell r="CY213">
            <v>1805.0625</v>
          </cell>
          <cell r="CZ213">
            <v>3.4</v>
          </cell>
          <cell r="DA213">
            <v>530.90073529411768</v>
          </cell>
          <cell r="DB213">
            <v>1274.1617647058824</v>
          </cell>
          <cell r="DC213">
            <v>2274</v>
          </cell>
          <cell r="DD213">
            <v>2406.75</v>
          </cell>
          <cell r="DE213">
            <v>3.4</v>
          </cell>
          <cell r="DF213">
            <v>707.86764705882354</v>
          </cell>
          <cell r="DG213">
            <v>1698.8823529411766</v>
          </cell>
          <cell r="DH213">
            <v>3032</v>
          </cell>
          <cell r="DI213">
            <v>3209</v>
          </cell>
          <cell r="DJ213">
            <v>3.4</v>
          </cell>
          <cell r="DK213">
            <v>943.82352941176475</v>
          </cell>
          <cell r="DL213">
            <v>2265.1764705882351</v>
          </cell>
          <cell r="DM213">
            <v>3790</v>
          </cell>
          <cell r="DN213">
            <v>4011.25</v>
          </cell>
          <cell r="DO213">
            <v>3.4</v>
          </cell>
          <cell r="DP213">
            <v>1179.7794117647059</v>
          </cell>
          <cell r="DQ213">
            <v>2831.4705882352941</v>
          </cell>
          <cell r="DR213">
            <v>4548</v>
          </cell>
          <cell r="DS213">
            <v>4813.5</v>
          </cell>
          <cell r="DT213">
            <v>3.4</v>
          </cell>
          <cell r="DU213">
            <v>1415.7352941176471</v>
          </cell>
          <cell r="DV213">
            <v>3397.7647058823532</v>
          </cell>
          <cell r="DW213">
            <v>5306</v>
          </cell>
          <cell r="DX213">
            <v>5615.75</v>
          </cell>
          <cell r="DY213">
            <v>3.4</v>
          </cell>
          <cell r="DZ213">
            <v>1651.6911764705883</v>
          </cell>
          <cell r="EA213">
            <v>3964.0588235294117</v>
          </cell>
          <cell r="EB213">
            <v>6253.5</v>
          </cell>
          <cell r="EC213">
            <v>6618.5625</v>
          </cell>
          <cell r="ED213">
            <v>3.4</v>
          </cell>
          <cell r="EE213">
            <v>1946.6360294117649</v>
          </cell>
          <cell r="EF213">
            <v>4671.9264705882351</v>
          </cell>
          <cell r="EG213">
            <v>7201</v>
          </cell>
          <cell r="EH213">
            <v>7621.375</v>
          </cell>
          <cell r="EI213">
            <v>3.3999999999999995</v>
          </cell>
          <cell r="EJ213">
            <v>2241.5808823529414</v>
          </cell>
          <cell r="EK213">
            <v>5379.7941176470586</v>
          </cell>
          <cell r="EL213">
            <v>8148.5</v>
          </cell>
          <cell r="EM213">
            <v>8624.1875</v>
          </cell>
          <cell r="EN213">
            <v>3.3999999999999995</v>
          </cell>
          <cell r="EO213">
            <v>2536.525735294118</v>
          </cell>
          <cell r="EP213">
            <v>6087.661764705882</v>
          </cell>
          <cell r="EQ213">
            <v>9096</v>
          </cell>
          <cell r="ER213">
            <v>9627</v>
          </cell>
          <cell r="ES213">
            <v>3.3999999999999995</v>
          </cell>
          <cell r="ET213">
            <v>2831.4705882352946</v>
          </cell>
          <cell r="EU213">
            <v>6795.5294117647054</v>
          </cell>
        </row>
        <row r="214">
          <cell r="A214" t="str">
            <v>Z04-61</v>
          </cell>
          <cell r="B214" t="str">
            <v>Z04</v>
          </cell>
          <cell r="C214">
            <v>37</v>
          </cell>
          <cell r="D214">
            <v>61</v>
          </cell>
          <cell r="E214" t="str">
            <v>Análisis</v>
          </cell>
          <cell r="F214">
            <v>2083.3333333333335</v>
          </cell>
          <cell r="G214">
            <v>2083.3333333333335</v>
          </cell>
          <cell r="H214">
            <v>6</v>
          </cell>
          <cell r="I214">
            <v>347.22222222222223</v>
          </cell>
          <cell r="J214">
            <v>1736.1111111111113</v>
          </cell>
          <cell r="K214">
            <v>2083.3333333333335</v>
          </cell>
          <cell r="L214">
            <v>2083.3333333333335</v>
          </cell>
          <cell r="M214">
            <v>6</v>
          </cell>
          <cell r="N214">
            <v>347.22222222222223</v>
          </cell>
          <cell r="O214">
            <v>1736.1111111111113</v>
          </cell>
          <cell r="P214">
            <v>2083.3333333333335</v>
          </cell>
          <cell r="Q214">
            <v>2083.3333333333335</v>
          </cell>
          <cell r="R214">
            <v>6</v>
          </cell>
          <cell r="S214">
            <v>347.22222222222223</v>
          </cell>
          <cell r="T214">
            <v>1736.1111111111113</v>
          </cell>
          <cell r="U214">
            <v>2083.3333333333335</v>
          </cell>
          <cell r="V214">
            <v>2083.3333333333335</v>
          </cell>
          <cell r="W214">
            <v>6</v>
          </cell>
          <cell r="X214">
            <v>347.22222222222223</v>
          </cell>
          <cell r="Y214">
            <v>1736.1111111111113</v>
          </cell>
          <cell r="Z214">
            <v>2083.3333333333335</v>
          </cell>
          <cell r="AA214">
            <v>2083.3333333333335</v>
          </cell>
          <cell r="AB214">
            <v>6</v>
          </cell>
          <cell r="AC214">
            <v>347.22222222222223</v>
          </cell>
          <cell r="AD214">
            <v>1736.1111111111113</v>
          </cell>
          <cell r="AE214">
            <v>2083.3333333333335</v>
          </cell>
          <cell r="AF214">
            <v>2083.3333333333335</v>
          </cell>
          <cell r="AG214">
            <v>6</v>
          </cell>
          <cell r="AH214">
            <v>347.22222222222223</v>
          </cell>
          <cell r="AI214">
            <v>1736.1111111111113</v>
          </cell>
          <cell r="AJ214">
            <v>2083.3333333333335</v>
          </cell>
          <cell r="AK214">
            <v>2083.3333333333335</v>
          </cell>
          <cell r="AL214">
            <v>6</v>
          </cell>
          <cell r="AM214">
            <v>347.22222222222223</v>
          </cell>
          <cell r="AN214">
            <v>1736.1111111111113</v>
          </cell>
          <cell r="AO214">
            <v>2083.3333333333335</v>
          </cell>
          <cell r="AP214">
            <v>2083.3333333333335</v>
          </cell>
          <cell r="AQ214">
            <v>6</v>
          </cell>
          <cell r="AR214">
            <v>347.22222222222223</v>
          </cell>
          <cell r="AS214">
            <v>1736.1111111111113</v>
          </cell>
          <cell r="AT214">
            <v>2083.3333333333335</v>
          </cell>
          <cell r="AU214">
            <v>2083.3333333333335</v>
          </cell>
          <cell r="AV214">
            <v>6</v>
          </cell>
          <cell r="AW214">
            <v>347.22222222222223</v>
          </cell>
          <cell r="AX214">
            <v>1736.1111111111113</v>
          </cell>
          <cell r="AY214">
            <v>2083.3333333333335</v>
          </cell>
          <cell r="AZ214">
            <v>2083.3333333333335</v>
          </cell>
          <cell r="BA214">
            <v>6</v>
          </cell>
          <cell r="BB214">
            <v>347.22222222222223</v>
          </cell>
          <cell r="BC214">
            <v>1736.1111111111113</v>
          </cell>
          <cell r="BD214">
            <v>2083.3333333333335</v>
          </cell>
          <cell r="BE214">
            <v>2083.3333333333335</v>
          </cell>
          <cell r="BF214">
            <v>6</v>
          </cell>
          <cell r="BG214">
            <v>347.22222222222223</v>
          </cell>
          <cell r="BH214">
            <v>1736.1111111111113</v>
          </cell>
          <cell r="BI214">
            <v>2083.3333333333335</v>
          </cell>
          <cell r="BJ214">
            <v>2083.3333333333335</v>
          </cell>
          <cell r="BK214">
            <v>6</v>
          </cell>
          <cell r="BL214">
            <v>347.22222222222223</v>
          </cell>
          <cell r="BM214">
            <v>1736.1111111111113</v>
          </cell>
          <cell r="BN214">
            <v>6250</v>
          </cell>
          <cell r="BO214">
            <v>6250</v>
          </cell>
          <cell r="BP214">
            <v>6</v>
          </cell>
          <cell r="BQ214">
            <v>1041.6666666666667</v>
          </cell>
          <cell r="BR214">
            <v>5208.333333333333</v>
          </cell>
          <cell r="BS214">
            <v>6250</v>
          </cell>
          <cell r="BT214">
            <v>6250</v>
          </cell>
          <cell r="BU214">
            <v>6</v>
          </cell>
          <cell r="BV214">
            <v>1041.6666666666667</v>
          </cell>
          <cell r="BW214">
            <v>5208.333333333333</v>
          </cell>
          <cell r="BX214">
            <v>6250</v>
          </cell>
          <cell r="BY214">
            <v>6250</v>
          </cell>
          <cell r="BZ214">
            <v>6</v>
          </cell>
          <cell r="CA214">
            <v>1041.6666666666667</v>
          </cell>
          <cell r="CB214">
            <v>5208.333333333333</v>
          </cell>
          <cell r="CC214">
            <v>6250</v>
          </cell>
          <cell r="CD214">
            <v>6250</v>
          </cell>
          <cell r="CE214">
            <v>6</v>
          </cell>
          <cell r="CF214">
            <v>1041.6666666666667</v>
          </cell>
          <cell r="CG214">
            <v>5208.333333333333</v>
          </cell>
          <cell r="CH214">
            <v>25000</v>
          </cell>
          <cell r="CI214">
            <v>25000</v>
          </cell>
          <cell r="CJ214">
            <v>6</v>
          </cell>
          <cell r="CK214">
            <v>4166.666666666667</v>
          </cell>
          <cell r="CL214">
            <v>20833.333333333332</v>
          </cell>
          <cell r="CN214">
            <v>2083.3333333333335</v>
          </cell>
          <cell r="CO214">
            <v>2083.3333333333335</v>
          </cell>
          <cell r="CP214">
            <v>6</v>
          </cell>
          <cell r="CQ214">
            <v>347.22222222222223</v>
          </cell>
          <cell r="CR214">
            <v>1736.1111111111113</v>
          </cell>
          <cell r="CS214">
            <v>4166.666666666667</v>
          </cell>
          <cell r="CT214">
            <v>4166.666666666667</v>
          </cell>
          <cell r="CU214">
            <v>6</v>
          </cell>
          <cell r="CV214">
            <v>694.44444444444446</v>
          </cell>
          <cell r="CW214">
            <v>3472.2222222222226</v>
          </cell>
          <cell r="CX214">
            <v>6250</v>
          </cell>
          <cell r="CY214">
            <v>6250</v>
          </cell>
          <cell r="CZ214">
            <v>6</v>
          </cell>
          <cell r="DA214">
            <v>1041.6666666666667</v>
          </cell>
          <cell r="DB214">
            <v>5208.333333333333</v>
          </cell>
          <cell r="DC214">
            <v>8333.3333333333339</v>
          </cell>
          <cell r="DD214">
            <v>8333.3333333333339</v>
          </cell>
          <cell r="DE214">
            <v>6</v>
          </cell>
          <cell r="DF214">
            <v>1388.8888888888889</v>
          </cell>
          <cell r="DG214">
            <v>6944.4444444444453</v>
          </cell>
          <cell r="DH214">
            <v>10416.666666666668</v>
          </cell>
          <cell r="DI214">
            <v>10416.666666666668</v>
          </cell>
          <cell r="DJ214">
            <v>6.0000000000000009</v>
          </cell>
          <cell r="DK214">
            <v>1736.1111111111111</v>
          </cell>
          <cell r="DL214">
            <v>8680.5555555555566</v>
          </cell>
          <cell r="DM214">
            <v>12500.000000000002</v>
          </cell>
          <cell r="DN214">
            <v>12500.000000000002</v>
          </cell>
          <cell r="DO214">
            <v>6</v>
          </cell>
          <cell r="DP214">
            <v>2083.3333333333335</v>
          </cell>
          <cell r="DQ214">
            <v>10416.666666666668</v>
          </cell>
          <cell r="DR214">
            <v>14583.333333333336</v>
          </cell>
          <cell r="DS214">
            <v>14583.333333333336</v>
          </cell>
          <cell r="DT214">
            <v>6.0000000000000009</v>
          </cell>
          <cell r="DU214">
            <v>2430.5555555555557</v>
          </cell>
          <cell r="DV214">
            <v>12152.777777777781</v>
          </cell>
          <cell r="DW214">
            <v>16666.666666666668</v>
          </cell>
          <cell r="DX214">
            <v>16666.666666666668</v>
          </cell>
          <cell r="DY214">
            <v>6</v>
          </cell>
          <cell r="DZ214">
            <v>2777.7777777777778</v>
          </cell>
          <cell r="EA214">
            <v>13888.888888888891</v>
          </cell>
          <cell r="EB214">
            <v>18750</v>
          </cell>
          <cell r="EC214">
            <v>18750</v>
          </cell>
          <cell r="ED214">
            <v>6</v>
          </cell>
          <cell r="EE214">
            <v>3125</v>
          </cell>
          <cell r="EF214">
            <v>15625</v>
          </cell>
          <cell r="EG214">
            <v>20833.333333333332</v>
          </cell>
          <cell r="EH214">
            <v>20833.333333333332</v>
          </cell>
          <cell r="EI214">
            <v>6</v>
          </cell>
          <cell r="EJ214">
            <v>3472.2222222222222</v>
          </cell>
          <cell r="EK214">
            <v>17361.111111111109</v>
          </cell>
          <cell r="EL214">
            <v>22916.666666666664</v>
          </cell>
          <cell r="EM214">
            <v>22916.666666666664</v>
          </cell>
          <cell r="EN214">
            <v>5.9999999999999991</v>
          </cell>
          <cell r="EO214">
            <v>3819.4444444444443</v>
          </cell>
          <cell r="EP214">
            <v>19097.222222222219</v>
          </cell>
          <cell r="EQ214">
            <v>24999.999999999996</v>
          </cell>
          <cell r="ER214">
            <v>24999.999999999996</v>
          </cell>
          <cell r="ES214">
            <v>5.9999999999999991</v>
          </cell>
          <cell r="ET214">
            <v>4166.666666666667</v>
          </cell>
          <cell r="EU214">
            <v>20833.333333333328</v>
          </cell>
        </row>
        <row r="215">
          <cell r="A215" t="str">
            <v>Z04-62</v>
          </cell>
          <cell r="B215" t="str">
            <v>Z04</v>
          </cell>
          <cell r="C215">
            <v>38</v>
          </cell>
          <cell r="D215">
            <v>62</v>
          </cell>
          <cell r="E215" t="str">
            <v>Proyectos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0</v>
          </cell>
          <cell r="DA215">
            <v>0</v>
          </cell>
          <cell r="DB215">
            <v>0</v>
          </cell>
          <cell r="DC215">
            <v>0</v>
          </cell>
          <cell r="DD215">
            <v>0</v>
          </cell>
          <cell r="DE215">
            <v>0</v>
          </cell>
          <cell r="DF215">
            <v>0</v>
          </cell>
          <cell r="DG215">
            <v>0</v>
          </cell>
          <cell r="DH215">
            <v>0</v>
          </cell>
          <cell r="DI215">
            <v>0</v>
          </cell>
          <cell r="DJ215">
            <v>0</v>
          </cell>
          <cell r="DK215">
            <v>0</v>
          </cell>
          <cell r="DL215">
            <v>0</v>
          </cell>
          <cell r="DM215">
            <v>0</v>
          </cell>
          <cell r="DN215">
            <v>0</v>
          </cell>
          <cell r="DO215">
            <v>0</v>
          </cell>
          <cell r="DP215">
            <v>0</v>
          </cell>
          <cell r="DQ215">
            <v>0</v>
          </cell>
          <cell r="DR215">
            <v>0</v>
          </cell>
          <cell r="DS215">
            <v>0</v>
          </cell>
          <cell r="DT215">
            <v>0</v>
          </cell>
          <cell r="DU215">
            <v>0</v>
          </cell>
          <cell r="DV215">
            <v>0</v>
          </cell>
          <cell r="DW215">
            <v>0</v>
          </cell>
          <cell r="DX215">
            <v>0</v>
          </cell>
          <cell r="DY215">
            <v>0</v>
          </cell>
          <cell r="DZ215">
            <v>0</v>
          </cell>
          <cell r="EA215">
            <v>0</v>
          </cell>
          <cell r="EB215">
            <v>0</v>
          </cell>
          <cell r="EC215">
            <v>0</v>
          </cell>
          <cell r="ED215">
            <v>0</v>
          </cell>
          <cell r="EE215">
            <v>0</v>
          </cell>
          <cell r="EF215">
            <v>0</v>
          </cell>
          <cell r="EG215">
            <v>0</v>
          </cell>
          <cell r="EH215">
            <v>0</v>
          </cell>
          <cell r="EI215">
            <v>0</v>
          </cell>
          <cell r="EJ215">
            <v>0</v>
          </cell>
          <cell r="EK215">
            <v>0</v>
          </cell>
          <cell r="EL215">
            <v>0</v>
          </cell>
          <cell r="EM215">
            <v>0</v>
          </cell>
          <cell r="EN215">
            <v>0</v>
          </cell>
          <cell r="EO215">
            <v>0</v>
          </cell>
          <cell r="EP215">
            <v>0</v>
          </cell>
          <cell r="EQ215">
            <v>0</v>
          </cell>
          <cell r="ER215">
            <v>0</v>
          </cell>
          <cell r="ES215">
            <v>0</v>
          </cell>
          <cell r="ET215">
            <v>0</v>
          </cell>
          <cell r="EU215">
            <v>0</v>
          </cell>
        </row>
        <row r="216">
          <cell r="A216" t="str">
            <v>Z04-64</v>
          </cell>
          <cell r="B216" t="str">
            <v>Z04</v>
          </cell>
          <cell r="C216">
            <v>39</v>
          </cell>
          <cell r="D216">
            <v>64</v>
          </cell>
          <cell r="E216" t="str">
            <v>EQUIPOS UV (Desinfección)</v>
          </cell>
          <cell r="F216">
            <v>243.75</v>
          </cell>
          <cell r="G216">
            <v>234.25</v>
          </cell>
          <cell r="H216">
            <v>3.4</v>
          </cell>
          <cell r="I216">
            <v>68.89705882352942</v>
          </cell>
          <cell r="J216">
            <v>165.35294117647058</v>
          </cell>
          <cell r="K216">
            <v>243.75</v>
          </cell>
          <cell r="L216">
            <v>234.25</v>
          </cell>
          <cell r="M216">
            <v>3.4</v>
          </cell>
          <cell r="N216">
            <v>68.89705882352942</v>
          </cell>
          <cell r="O216">
            <v>165.35294117647058</v>
          </cell>
          <cell r="P216">
            <v>243.75</v>
          </cell>
          <cell r="Q216">
            <v>234.25</v>
          </cell>
          <cell r="R216">
            <v>3.4</v>
          </cell>
          <cell r="S216">
            <v>68.89705882352942</v>
          </cell>
          <cell r="T216">
            <v>165.35294117647058</v>
          </cell>
          <cell r="U216">
            <v>243.75</v>
          </cell>
          <cell r="V216">
            <v>234.25</v>
          </cell>
          <cell r="W216">
            <v>3.4</v>
          </cell>
          <cell r="X216">
            <v>68.89705882352942</v>
          </cell>
          <cell r="Y216">
            <v>165.35294117647058</v>
          </cell>
          <cell r="Z216">
            <v>325</v>
          </cell>
          <cell r="AA216">
            <v>312.33333333333331</v>
          </cell>
          <cell r="AB216">
            <v>3.4</v>
          </cell>
          <cell r="AC216">
            <v>91.862745098039213</v>
          </cell>
          <cell r="AD216">
            <v>220.47058823529409</v>
          </cell>
          <cell r="AE216">
            <v>325</v>
          </cell>
          <cell r="AF216">
            <v>312.33333333333331</v>
          </cell>
          <cell r="AG216">
            <v>3.4</v>
          </cell>
          <cell r="AH216">
            <v>91.862745098039213</v>
          </cell>
          <cell r="AI216">
            <v>220.47058823529409</v>
          </cell>
          <cell r="AJ216">
            <v>325</v>
          </cell>
          <cell r="AK216">
            <v>312.33333333333331</v>
          </cell>
          <cell r="AL216">
            <v>3.4</v>
          </cell>
          <cell r="AM216">
            <v>91.862745098039213</v>
          </cell>
          <cell r="AN216">
            <v>220.47058823529409</v>
          </cell>
          <cell r="AO216">
            <v>325</v>
          </cell>
          <cell r="AP216">
            <v>312.33333333333331</v>
          </cell>
          <cell r="AQ216">
            <v>3.4</v>
          </cell>
          <cell r="AR216">
            <v>91.862745098039213</v>
          </cell>
          <cell r="AS216">
            <v>220.47058823529409</v>
          </cell>
          <cell r="AT216">
            <v>406.25</v>
          </cell>
          <cell r="AU216">
            <v>390.41666666666663</v>
          </cell>
          <cell r="AV216">
            <v>3.4</v>
          </cell>
          <cell r="AW216">
            <v>114.82843137254901</v>
          </cell>
          <cell r="AX216">
            <v>275.58823529411762</v>
          </cell>
          <cell r="AY216">
            <v>406.25</v>
          </cell>
          <cell r="AZ216">
            <v>390.41666666666663</v>
          </cell>
          <cell r="BA216">
            <v>3.4</v>
          </cell>
          <cell r="BB216">
            <v>114.82843137254901</v>
          </cell>
          <cell r="BC216">
            <v>275.58823529411762</v>
          </cell>
          <cell r="BD216">
            <v>406.25</v>
          </cell>
          <cell r="BE216">
            <v>390.41666666666663</v>
          </cell>
          <cell r="BF216">
            <v>3.4</v>
          </cell>
          <cell r="BG216">
            <v>114.82843137254901</v>
          </cell>
          <cell r="BH216">
            <v>275.58823529411762</v>
          </cell>
          <cell r="BI216">
            <v>406.25</v>
          </cell>
          <cell r="BJ216">
            <v>390.41666666666663</v>
          </cell>
          <cell r="BK216">
            <v>3.4</v>
          </cell>
          <cell r="BL216">
            <v>114.82843137254901</v>
          </cell>
          <cell r="BM216">
            <v>275.58823529411762</v>
          </cell>
          <cell r="BN216">
            <v>731.25</v>
          </cell>
          <cell r="BO216">
            <v>702.75</v>
          </cell>
          <cell r="BP216">
            <v>3.3999999999999995</v>
          </cell>
          <cell r="BQ216">
            <v>206.69117647058826</v>
          </cell>
          <cell r="BR216">
            <v>496.05882352941171</v>
          </cell>
          <cell r="BS216">
            <v>893.75</v>
          </cell>
          <cell r="BT216">
            <v>858.91666666666652</v>
          </cell>
          <cell r="BU216">
            <v>3.3999999999999995</v>
          </cell>
          <cell r="BV216">
            <v>252.62254901960785</v>
          </cell>
          <cell r="BW216">
            <v>606.29411764705867</v>
          </cell>
          <cell r="BX216">
            <v>1056.25</v>
          </cell>
          <cell r="BY216">
            <v>1015.0833333333333</v>
          </cell>
          <cell r="BZ216">
            <v>3.4000000000000004</v>
          </cell>
          <cell r="CA216">
            <v>298.5539215686274</v>
          </cell>
          <cell r="CB216">
            <v>716.52941176470586</v>
          </cell>
          <cell r="CC216">
            <v>1218.75</v>
          </cell>
          <cell r="CD216">
            <v>1171.25</v>
          </cell>
          <cell r="CE216">
            <v>3.4000000000000004</v>
          </cell>
          <cell r="CF216">
            <v>344.48529411764702</v>
          </cell>
          <cell r="CG216">
            <v>826.76470588235293</v>
          </cell>
          <cell r="CH216">
            <v>3900</v>
          </cell>
          <cell r="CI216">
            <v>3748</v>
          </cell>
          <cell r="CJ216">
            <v>3.4000000000000004</v>
          </cell>
          <cell r="CK216">
            <v>1102.3529411764705</v>
          </cell>
          <cell r="CL216">
            <v>2645.6470588235297</v>
          </cell>
          <cell r="CN216">
            <v>243.75</v>
          </cell>
          <cell r="CO216">
            <v>234.25</v>
          </cell>
          <cell r="CP216">
            <v>3.3999999999999995</v>
          </cell>
          <cell r="CQ216">
            <v>68.89705882352942</v>
          </cell>
          <cell r="CR216">
            <v>165.35294117647058</v>
          </cell>
          <cell r="CS216">
            <v>487.5</v>
          </cell>
          <cell r="CT216">
            <v>468.5</v>
          </cell>
          <cell r="CU216">
            <v>3.3999999999999995</v>
          </cell>
          <cell r="CV216">
            <v>137.79411764705884</v>
          </cell>
          <cell r="CW216">
            <v>330.70588235294116</v>
          </cell>
          <cell r="CX216">
            <v>731.25</v>
          </cell>
          <cell r="CY216">
            <v>702.75</v>
          </cell>
          <cell r="CZ216">
            <v>3.3999999999999995</v>
          </cell>
          <cell r="DA216">
            <v>206.69117647058826</v>
          </cell>
          <cell r="DB216">
            <v>496.05882352941171</v>
          </cell>
          <cell r="DC216">
            <v>975</v>
          </cell>
          <cell r="DD216">
            <v>937</v>
          </cell>
          <cell r="DE216">
            <v>3.3999999999999995</v>
          </cell>
          <cell r="DF216">
            <v>275.58823529411768</v>
          </cell>
          <cell r="DG216">
            <v>661.41176470588232</v>
          </cell>
          <cell r="DH216">
            <v>1300</v>
          </cell>
          <cell r="DI216">
            <v>1249.3333333333333</v>
          </cell>
          <cell r="DJ216">
            <v>3.3999999999999995</v>
          </cell>
          <cell r="DK216">
            <v>367.45098039215691</v>
          </cell>
          <cell r="DL216">
            <v>881.88235294117635</v>
          </cell>
          <cell r="DM216">
            <v>1625</v>
          </cell>
          <cell r="DN216">
            <v>1561.6666666666665</v>
          </cell>
          <cell r="DO216">
            <v>3.3999999999999995</v>
          </cell>
          <cell r="DP216">
            <v>459.31372549019613</v>
          </cell>
          <cell r="DQ216">
            <v>1102.3529411764703</v>
          </cell>
          <cell r="DR216">
            <v>1950</v>
          </cell>
          <cell r="DS216">
            <v>1873.9999999999998</v>
          </cell>
          <cell r="DT216">
            <v>3.399999999999999</v>
          </cell>
          <cell r="DU216">
            <v>551.17647058823536</v>
          </cell>
          <cell r="DV216">
            <v>1322.8235294117644</v>
          </cell>
          <cell r="DW216">
            <v>2275</v>
          </cell>
          <cell r="DX216">
            <v>2186.333333333333</v>
          </cell>
          <cell r="DY216">
            <v>3.399999999999999</v>
          </cell>
          <cell r="DZ216">
            <v>643.03921568627459</v>
          </cell>
          <cell r="EA216">
            <v>1543.2941176470586</v>
          </cell>
          <cell r="EB216">
            <v>2681.25</v>
          </cell>
          <cell r="EC216">
            <v>2576.7499999999995</v>
          </cell>
          <cell r="ED216">
            <v>3.399999999999999</v>
          </cell>
          <cell r="EE216">
            <v>757.86764705882365</v>
          </cell>
          <cell r="EF216">
            <v>1818.8823529411759</v>
          </cell>
          <cell r="EG216">
            <v>3087.5</v>
          </cell>
          <cell r="EH216">
            <v>2967.1666666666661</v>
          </cell>
          <cell r="EI216">
            <v>3.399999999999999</v>
          </cell>
          <cell r="EJ216">
            <v>872.6960784313726</v>
          </cell>
          <cell r="EK216">
            <v>2094.4705882352937</v>
          </cell>
          <cell r="EL216">
            <v>3493.75</v>
          </cell>
          <cell r="EM216">
            <v>3357.5833333333326</v>
          </cell>
          <cell r="EN216">
            <v>3.3999999999999995</v>
          </cell>
          <cell r="EO216">
            <v>987.52450980392155</v>
          </cell>
          <cell r="EP216">
            <v>2370.0588235294108</v>
          </cell>
          <cell r="EQ216">
            <v>3900</v>
          </cell>
          <cell r="ER216">
            <v>3747.9999999999991</v>
          </cell>
          <cell r="ES216">
            <v>3.3999999999999995</v>
          </cell>
          <cell r="ET216">
            <v>1102.3529411764705</v>
          </cell>
          <cell r="EU216">
            <v>2645.6470588235288</v>
          </cell>
        </row>
        <row r="217">
          <cell r="A217" t="str">
            <v>Z04-63</v>
          </cell>
          <cell r="B217" t="str">
            <v>Z04</v>
          </cell>
          <cell r="C217">
            <v>40</v>
          </cell>
          <cell r="D217">
            <v>63</v>
          </cell>
          <cell r="E217" t="str">
            <v>EQUIPOS Industrial (Acuicultura)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0</v>
          </cell>
          <cell r="DA217">
            <v>0</v>
          </cell>
          <cell r="DB217">
            <v>0</v>
          </cell>
          <cell r="DC217">
            <v>0</v>
          </cell>
          <cell r="DD217">
            <v>0</v>
          </cell>
          <cell r="DE217">
            <v>0</v>
          </cell>
          <cell r="DF217">
            <v>0</v>
          </cell>
          <cell r="DG217">
            <v>0</v>
          </cell>
          <cell r="DH217">
            <v>0</v>
          </cell>
          <cell r="DI217">
            <v>0</v>
          </cell>
          <cell r="DJ217">
            <v>0</v>
          </cell>
          <cell r="DK217">
            <v>0</v>
          </cell>
          <cell r="DL217">
            <v>0</v>
          </cell>
          <cell r="DM217">
            <v>0</v>
          </cell>
          <cell r="DN217">
            <v>0</v>
          </cell>
          <cell r="DO217">
            <v>0</v>
          </cell>
          <cell r="DP217">
            <v>0</v>
          </cell>
          <cell r="DQ217">
            <v>0</v>
          </cell>
          <cell r="DR217">
            <v>0</v>
          </cell>
          <cell r="DS217">
            <v>0</v>
          </cell>
          <cell r="DT217">
            <v>0</v>
          </cell>
          <cell r="DU217">
            <v>0</v>
          </cell>
          <cell r="DV217">
            <v>0</v>
          </cell>
          <cell r="DW217">
            <v>0</v>
          </cell>
          <cell r="DX217">
            <v>0</v>
          </cell>
          <cell r="DY217">
            <v>0</v>
          </cell>
          <cell r="DZ217">
            <v>0</v>
          </cell>
          <cell r="EA217">
            <v>0</v>
          </cell>
          <cell r="EB217">
            <v>0</v>
          </cell>
          <cell r="EC217">
            <v>0</v>
          </cell>
          <cell r="ED217">
            <v>0</v>
          </cell>
          <cell r="EE217">
            <v>0</v>
          </cell>
          <cell r="EF217">
            <v>0</v>
          </cell>
          <cell r="EG217">
            <v>0</v>
          </cell>
          <cell r="EH217">
            <v>0</v>
          </cell>
          <cell r="EI217">
            <v>0</v>
          </cell>
          <cell r="EJ217">
            <v>0</v>
          </cell>
          <cell r="EK217">
            <v>0</v>
          </cell>
          <cell r="EL217">
            <v>0</v>
          </cell>
          <cell r="EM217">
            <v>0</v>
          </cell>
          <cell r="EN217">
            <v>0</v>
          </cell>
          <cell r="EO217">
            <v>0</v>
          </cell>
          <cell r="EP217">
            <v>0</v>
          </cell>
          <cell r="EQ217">
            <v>0</v>
          </cell>
          <cell r="ER217">
            <v>0</v>
          </cell>
          <cell r="ES217">
            <v>0</v>
          </cell>
          <cell r="ET217">
            <v>0</v>
          </cell>
          <cell r="EU217">
            <v>0</v>
          </cell>
        </row>
        <row r="218">
          <cell r="A218" t="str">
            <v>Z04-65</v>
          </cell>
          <cell r="B218" t="str">
            <v>Z04</v>
          </cell>
          <cell r="C218">
            <v>41</v>
          </cell>
          <cell r="D218">
            <v>65</v>
          </cell>
          <cell r="E218" t="str">
            <v>Laboratorio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0</v>
          </cell>
          <cell r="DA218">
            <v>0</v>
          </cell>
          <cell r="DB218">
            <v>0</v>
          </cell>
          <cell r="DC218">
            <v>0</v>
          </cell>
          <cell r="DD218">
            <v>0</v>
          </cell>
          <cell r="DE218">
            <v>0</v>
          </cell>
          <cell r="DF218">
            <v>0</v>
          </cell>
          <cell r="DG218">
            <v>0</v>
          </cell>
          <cell r="DH218">
            <v>0</v>
          </cell>
          <cell r="DI218">
            <v>0</v>
          </cell>
          <cell r="DJ218">
            <v>0</v>
          </cell>
          <cell r="DK218">
            <v>0</v>
          </cell>
          <cell r="DL218">
            <v>0</v>
          </cell>
          <cell r="DM218">
            <v>0</v>
          </cell>
          <cell r="DN218">
            <v>0</v>
          </cell>
          <cell r="DO218">
            <v>0</v>
          </cell>
          <cell r="DP218">
            <v>0</v>
          </cell>
          <cell r="DQ218">
            <v>0</v>
          </cell>
          <cell r="DR218">
            <v>0</v>
          </cell>
          <cell r="DS218">
            <v>0</v>
          </cell>
          <cell r="DT218">
            <v>0</v>
          </cell>
          <cell r="DU218">
            <v>0</v>
          </cell>
          <cell r="DV218">
            <v>0</v>
          </cell>
          <cell r="DW218">
            <v>0</v>
          </cell>
          <cell r="DX218">
            <v>0</v>
          </cell>
          <cell r="DY218">
            <v>0</v>
          </cell>
          <cell r="DZ218">
            <v>0</v>
          </cell>
          <cell r="EA218">
            <v>0</v>
          </cell>
          <cell r="EB218">
            <v>0</v>
          </cell>
          <cell r="EC218">
            <v>0</v>
          </cell>
          <cell r="ED218">
            <v>0</v>
          </cell>
          <cell r="EE218">
            <v>0</v>
          </cell>
          <cell r="EF218">
            <v>0</v>
          </cell>
          <cell r="EG218">
            <v>0</v>
          </cell>
          <cell r="EH218">
            <v>0</v>
          </cell>
          <cell r="EI218">
            <v>0</v>
          </cell>
          <cell r="EJ218">
            <v>0</v>
          </cell>
          <cell r="EK218">
            <v>0</v>
          </cell>
          <cell r="EL218">
            <v>0</v>
          </cell>
          <cell r="EM218">
            <v>0</v>
          </cell>
          <cell r="EN218">
            <v>0</v>
          </cell>
          <cell r="EO218">
            <v>0</v>
          </cell>
          <cell r="EP218">
            <v>0</v>
          </cell>
          <cell r="EQ218">
            <v>0</v>
          </cell>
          <cell r="ER218">
            <v>0</v>
          </cell>
          <cell r="ES218">
            <v>0</v>
          </cell>
          <cell r="ET218">
            <v>0</v>
          </cell>
          <cell r="EU218">
            <v>0</v>
          </cell>
        </row>
        <row r="219">
          <cell r="A219" t="str">
            <v>Z04-</v>
          </cell>
          <cell r="B219" t="str">
            <v>Z04</v>
          </cell>
          <cell r="C219">
            <v>42</v>
          </cell>
          <cell r="D219">
            <v>0</v>
          </cell>
          <cell r="E219" t="str">
            <v>Totales Laboratorio</v>
          </cell>
          <cell r="F219">
            <v>2895.5833333333335</v>
          </cell>
          <cell r="G219">
            <v>2919.2708333333335</v>
          </cell>
          <cell r="H219">
            <v>4.9221696082651745</v>
          </cell>
          <cell r="I219">
            <v>593.08619281045753</v>
          </cell>
          <cell r="J219">
            <v>2326.1846405228762</v>
          </cell>
          <cell r="K219">
            <v>2895.5833333333335</v>
          </cell>
          <cell r="L219">
            <v>2919.2708333333335</v>
          </cell>
          <cell r="M219">
            <v>4.9221696082651745</v>
          </cell>
          <cell r="N219">
            <v>593.08619281045753</v>
          </cell>
          <cell r="O219">
            <v>2326.1846405228762</v>
          </cell>
          <cell r="P219">
            <v>2895.5833333333335</v>
          </cell>
          <cell r="Q219">
            <v>2919.2708333333335</v>
          </cell>
          <cell r="R219">
            <v>4.9221696082651745</v>
          </cell>
          <cell r="S219">
            <v>593.08619281045753</v>
          </cell>
          <cell r="T219">
            <v>2326.1846405228762</v>
          </cell>
          <cell r="U219">
            <v>2895.5833333333335</v>
          </cell>
          <cell r="V219">
            <v>2919.2708333333335</v>
          </cell>
          <cell r="W219">
            <v>4.9221696082651745</v>
          </cell>
          <cell r="X219">
            <v>593.08619281045753</v>
          </cell>
          <cell r="Y219">
            <v>2326.1846405228762</v>
          </cell>
          <cell r="Z219">
            <v>3166.3333333333335</v>
          </cell>
          <cell r="AA219">
            <v>3197.916666666667</v>
          </cell>
          <cell r="AB219">
            <v>4.7373676248108927</v>
          </cell>
          <cell r="AC219">
            <v>675.04084967320262</v>
          </cell>
          <cell r="AD219">
            <v>2522.875816993464</v>
          </cell>
          <cell r="AE219">
            <v>3166.3333333333335</v>
          </cell>
          <cell r="AF219">
            <v>3197.916666666667</v>
          </cell>
          <cell r="AG219">
            <v>4.7373676248108927</v>
          </cell>
          <cell r="AH219">
            <v>675.04084967320262</v>
          </cell>
          <cell r="AI219">
            <v>2522.875816993464</v>
          </cell>
          <cell r="AJ219">
            <v>3166.3333333333335</v>
          </cell>
          <cell r="AK219">
            <v>3197.916666666667</v>
          </cell>
          <cell r="AL219">
            <v>4.7373676248108927</v>
          </cell>
          <cell r="AM219">
            <v>675.04084967320262</v>
          </cell>
          <cell r="AN219">
            <v>2522.875816993464</v>
          </cell>
          <cell r="AO219">
            <v>3166.3333333333335</v>
          </cell>
          <cell r="AP219">
            <v>3197.916666666667</v>
          </cell>
          <cell r="AQ219">
            <v>4.7373676248108927</v>
          </cell>
          <cell r="AR219">
            <v>675.04084967320262</v>
          </cell>
          <cell r="AS219">
            <v>2522.875816993464</v>
          </cell>
          <cell r="AT219">
            <v>3437.0833333333335</v>
          </cell>
          <cell r="AU219">
            <v>3476.5625</v>
          </cell>
          <cell r="AV219">
            <v>4.5925801011804381</v>
          </cell>
          <cell r="AW219">
            <v>756.9955065359477</v>
          </cell>
          <cell r="AX219">
            <v>2719.5669934640523</v>
          </cell>
          <cell r="AY219">
            <v>3437.0833333333335</v>
          </cell>
          <cell r="AZ219">
            <v>3476.5625</v>
          </cell>
          <cell r="BA219">
            <v>4.5925801011804381</v>
          </cell>
          <cell r="BB219">
            <v>756.9955065359477</v>
          </cell>
          <cell r="BC219">
            <v>2719.5669934640523</v>
          </cell>
          <cell r="BD219">
            <v>3437.0833333333335</v>
          </cell>
          <cell r="BE219">
            <v>3476.5625</v>
          </cell>
          <cell r="BF219">
            <v>4.5925801011804381</v>
          </cell>
          <cell r="BG219">
            <v>756.9955065359477</v>
          </cell>
          <cell r="BH219">
            <v>2719.5669934640523</v>
          </cell>
          <cell r="BI219">
            <v>3437.0833333333335</v>
          </cell>
          <cell r="BJ219">
            <v>3476.5625</v>
          </cell>
          <cell r="BK219">
            <v>4.5925801011804381</v>
          </cell>
          <cell r="BL219">
            <v>756.9955065359477</v>
          </cell>
          <cell r="BM219">
            <v>2719.5669934640523</v>
          </cell>
          <cell r="BN219">
            <v>8686.75</v>
          </cell>
          <cell r="BO219">
            <v>8757.8125</v>
          </cell>
          <cell r="BP219">
            <v>4.9221696082651736</v>
          </cell>
          <cell r="BQ219">
            <v>1779.2585784313728</v>
          </cell>
          <cell r="BR219">
            <v>6978.5539215686267</v>
          </cell>
          <cell r="BS219">
            <v>9228.25</v>
          </cell>
          <cell r="BT219">
            <v>9315.1041666666661</v>
          </cell>
          <cell r="BU219">
            <v>4.7937721718565234</v>
          </cell>
          <cell r="BV219">
            <v>1943.1678921568628</v>
          </cell>
          <cell r="BW219">
            <v>7371.9362745098033</v>
          </cell>
          <cell r="BX219">
            <v>9769.75</v>
          </cell>
          <cell r="BY219">
            <v>9872.3958333333339</v>
          </cell>
          <cell r="BZ219">
            <v>4.6853507815339874</v>
          </cell>
          <cell r="CA219">
            <v>2107.0772058823532</v>
          </cell>
          <cell r="CB219">
            <v>7765.3186274509808</v>
          </cell>
          <cell r="CC219">
            <v>10311.25</v>
          </cell>
          <cell r="CD219">
            <v>10429.6875</v>
          </cell>
          <cell r="CE219">
            <v>4.5925801011804381</v>
          </cell>
          <cell r="CF219">
            <v>2270.9865196078431</v>
          </cell>
          <cell r="CG219">
            <v>8158.7009803921574</v>
          </cell>
          <cell r="CH219">
            <v>37996</v>
          </cell>
          <cell r="CI219">
            <v>38375</v>
          </cell>
          <cell r="CJ219">
            <v>4.7373676248108927</v>
          </cell>
          <cell r="CK219">
            <v>8100.4901960784318</v>
          </cell>
          <cell r="CL219">
            <v>30274.509803921566</v>
          </cell>
          <cell r="CN219">
            <v>2895.5833333333335</v>
          </cell>
          <cell r="CO219">
            <v>2919.2708333333335</v>
          </cell>
          <cell r="CP219">
            <v>4.9221696082651745</v>
          </cell>
          <cell r="CQ219">
            <v>593.08619281045753</v>
          </cell>
          <cell r="CR219">
            <v>2326.1846405228762</v>
          </cell>
          <cell r="CS219">
            <v>5791.166666666667</v>
          </cell>
          <cell r="CT219">
            <v>5838.541666666667</v>
          </cell>
          <cell r="CU219">
            <v>4.9221696082651745</v>
          </cell>
          <cell r="CV219">
            <v>1186.1723856209151</v>
          </cell>
          <cell r="CW219">
            <v>4652.3692810457524</v>
          </cell>
          <cell r="CX219">
            <v>8686.75</v>
          </cell>
          <cell r="CY219">
            <v>8757.8125</v>
          </cell>
          <cell r="CZ219">
            <v>4.9221696082651736</v>
          </cell>
          <cell r="DA219">
            <v>1779.2585784313728</v>
          </cell>
          <cell r="DB219">
            <v>6978.5539215686267</v>
          </cell>
          <cell r="DC219">
            <v>11582.333333333334</v>
          </cell>
          <cell r="DD219">
            <v>11677.083333333334</v>
          </cell>
          <cell r="DE219">
            <v>4.9221696082651745</v>
          </cell>
          <cell r="DF219">
            <v>2372.3447712418301</v>
          </cell>
          <cell r="DG219">
            <v>9304.7385620915047</v>
          </cell>
          <cell r="DH219">
            <v>14748.666666666668</v>
          </cell>
          <cell r="DI219">
            <v>14875.000000000002</v>
          </cell>
          <cell r="DJ219">
            <v>4.881233243967829</v>
          </cell>
          <cell r="DK219">
            <v>3047.3856209150326</v>
          </cell>
          <cell r="DL219">
            <v>11827.614379084969</v>
          </cell>
          <cell r="DM219">
            <v>17915</v>
          </cell>
          <cell r="DN219">
            <v>18072.916666666668</v>
          </cell>
          <cell r="DO219">
            <v>4.8551440329218103</v>
          </cell>
          <cell r="DP219">
            <v>3722.4264705882356</v>
          </cell>
          <cell r="DQ219">
            <v>14350.490196078432</v>
          </cell>
          <cell r="DR219">
            <v>21081.333333333336</v>
          </cell>
          <cell r="DS219">
            <v>21270.833333333336</v>
          </cell>
          <cell r="DT219">
            <v>4.8370645610775673</v>
          </cell>
          <cell r="DU219">
            <v>4397.4673202614376</v>
          </cell>
          <cell r="DV219">
            <v>16873.3660130719</v>
          </cell>
          <cell r="DW219">
            <v>24247.666666666668</v>
          </cell>
          <cell r="DX219">
            <v>24468.75</v>
          </cell>
          <cell r="DY219">
            <v>4.8237970605999596</v>
          </cell>
          <cell r="DZ219">
            <v>5072.508169934641</v>
          </cell>
          <cell r="EA219">
            <v>19396.241830065363</v>
          </cell>
          <cell r="EB219">
            <v>27684.75</v>
          </cell>
          <cell r="EC219">
            <v>27945.3125</v>
          </cell>
          <cell r="ED219">
            <v>4.7937721718565234</v>
          </cell>
          <cell r="EE219">
            <v>5829.5036764705883</v>
          </cell>
          <cell r="EF219">
            <v>22115.808823529409</v>
          </cell>
          <cell r="EG219">
            <v>31121.833333333332</v>
          </cell>
          <cell r="EH219">
            <v>31421.875</v>
          </cell>
          <cell r="EI219">
            <v>4.7706488875106601</v>
          </cell>
          <cell r="EJ219">
            <v>6586.4991830065355</v>
          </cell>
          <cell r="EK219">
            <v>24835.375816993463</v>
          </cell>
          <cell r="EL219">
            <v>34558.916666666664</v>
          </cell>
          <cell r="EM219">
            <v>34898.4375</v>
          </cell>
          <cell r="EN219">
            <v>4.7522928762646455</v>
          </cell>
          <cell r="EO219">
            <v>7343.4946895424837</v>
          </cell>
          <cell r="EP219">
            <v>27554.942810457513</v>
          </cell>
          <cell r="EQ219">
            <v>37996</v>
          </cell>
          <cell r="ER219">
            <v>38375</v>
          </cell>
          <cell r="ES219">
            <v>4.7373676248108927</v>
          </cell>
          <cell r="ET219">
            <v>8100.4901960784318</v>
          </cell>
          <cell r="EU219">
            <v>30274.509803921563</v>
          </cell>
        </row>
        <row r="220">
          <cell r="A220" t="str">
            <v>Z04-</v>
          </cell>
          <cell r="B220" t="str">
            <v>Z04</v>
          </cell>
          <cell r="C220">
            <v>43</v>
          </cell>
          <cell r="D220">
            <v>0</v>
          </cell>
          <cell r="E220" t="str">
            <v>Total 2015</v>
          </cell>
          <cell r="F220">
            <v>51856.53333333334</v>
          </cell>
          <cell r="G220">
            <v>53091.270833333336</v>
          </cell>
          <cell r="H220">
            <v>2.0284832104398292</v>
          </cell>
          <cell r="I220">
            <v>26172.891429464547</v>
          </cell>
          <cell r="J220">
            <v>26918.379403868785</v>
          </cell>
          <cell r="K220">
            <v>61274.283333333333</v>
          </cell>
          <cell r="L220">
            <v>48032.270833333336</v>
          </cell>
          <cell r="M220">
            <v>1.8847632195197519</v>
          </cell>
          <cell r="N220">
            <v>25484.511972582011</v>
          </cell>
          <cell r="O220">
            <v>22547.758860751324</v>
          </cell>
          <cell r="P220">
            <v>71885.283333333326</v>
          </cell>
          <cell r="Q220">
            <v>201406.27083333334</v>
          </cell>
          <cell r="R220">
            <v>1.6670628578748627</v>
          </cell>
          <cell r="S220">
            <v>120815.04298529084</v>
          </cell>
          <cell r="T220">
            <v>80591.227848042472</v>
          </cell>
          <cell r="U220">
            <v>61810.533333333333</v>
          </cell>
          <cell r="V220">
            <v>116211.27083333333</v>
          </cell>
          <cell r="W220">
            <v>1.6920562477247303</v>
          </cell>
          <cell r="X220">
            <v>68680.501011476415</v>
          </cell>
          <cell r="Y220">
            <v>47530.769821856913</v>
          </cell>
          <cell r="Z220">
            <v>130618.48333333332</v>
          </cell>
          <cell r="AA220">
            <v>90507.916666666672</v>
          </cell>
          <cell r="AB220">
            <v>1.9577157812188135</v>
          </cell>
          <cell r="AC220">
            <v>46231.38738265635</v>
          </cell>
          <cell r="AD220">
            <v>44276.529284010321</v>
          </cell>
          <cell r="AE220">
            <v>60285.133333333339</v>
          </cell>
          <cell r="AF220">
            <v>58376.916666666664</v>
          </cell>
          <cell r="AG220">
            <v>1.966010419394129</v>
          </cell>
          <cell r="AH220">
            <v>29693.086105137147</v>
          </cell>
          <cell r="AI220">
            <v>28683.830561529514</v>
          </cell>
          <cell r="AJ220">
            <v>67358.983333333337</v>
          </cell>
          <cell r="AK220">
            <v>51153.916666666664</v>
          </cell>
          <cell r="AL220">
            <v>1.9762964919961845</v>
          </cell>
          <cell r="AM220">
            <v>25883.725885177264</v>
          </cell>
          <cell r="AN220">
            <v>25270.190781489404</v>
          </cell>
          <cell r="AO220">
            <v>59623.633333333339</v>
          </cell>
          <cell r="AP220">
            <v>120298.91666666667</v>
          </cell>
          <cell r="AQ220">
            <v>1.7208405674378995</v>
          </cell>
          <cell r="AR220">
            <v>69907.0668968338</v>
          </cell>
          <cell r="AS220">
            <v>50391.849769832872</v>
          </cell>
          <cell r="AT220">
            <v>46216.03333333334</v>
          </cell>
          <cell r="AU220">
            <v>44998.5625</v>
          </cell>
          <cell r="AV220">
            <v>1.8989007494958787</v>
          </cell>
          <cell r="AW220">
            <v>23697.164010255008</v>
          </cell>
          <cell r="AX220">
            <v>21301.398489744992</v>
          </cell>
          <cell r="AY220">
            <v>80978.383333333331</v>
          </cell>
          <cell r="AZ220">
            <v>92763.5625</v>
          </cell>
          <cell r="BA220">
            <v>2.0360576954702809</v>
          </cell>
          <cell r="BB220">
            <v>45560.380094520762</v>
          </cell>
          <cell r="BC220">
            <v>47203.182405479238</v>
          </cell>
          <cell r="BD220">
            <v>60405.733333333344</v>
          </cell>
          <cell r="BE220">
            <v>60192.5625</v>
          </cell>
          <cell r="BF220">
            <v>1.9919665400087669</v>
          </cell>
          <cell r="BG220">
            <v>30217.657420960033</v>
          </cell>
          <cell r="BH220">
            <v>29974.905079039967</v>
          </cell>
          <cell r="BI220">
            <v>75523.633333333331</v>
          </cell>
          <cell r="BJ220">
            <v>87910.5625</v>
          </cell>
          <cell r="BK220">
            <v>1.9914779982960937</v>
          </cell>
          <cell r="BL220">
            <v>44143.376213654468</v>
          </cell>
          <cell r="BM220">
            <v>43767.186286345532</v>
          </cell>
          <cell r="BN220">
            <v>185016.1</v>
          </cell>
          <cell r="BO220">
            <v>302529.8125</v>
          </cell>
          <cell r="BP220">
            <v>1.7540761949916372</v>
          </cell>
          <cell r="BQ220">
            <v>172472.44638733743</v>
          </cell>
          <cell r="BR220">
            <v>130057.3661126626</v>
          </cell>
          <cell r="BS220">
            <v>252714.15000000002</v>
          </cell>
          <cell r="BT220">
            <v>265096.10416666663</v>
          </cell>
          <cell r="BU220">
            <v>1.8332433243367092</v>
          </cell>
          <cell r="BV220">
            <v>144604.97449926991</v>
          </cell>
          <cell r="BW220">
            <v>120491.12966739674</v>
          </cell>
          <cell r="BX220">
            <v>173198.65000000002</v>
          </cell>
          <cell r="BY220">
            <v>216451.39583333334</v>
          </cell>
          <cell r="BZ220">
            <v>1.8114913138036293</v>
          </cell>
          <cell r="CA220">
            <v>119487.95679226606</v>
          </cell>
          <cell r="CB220">
            <v>96963.439041067264</v>
          </cell>
          <cell r="CC220">
            <v>216907.75</v>
          </cell>
          <cell r="CD220">
            <v>240866.6875</v>
          </cell>
          <cell r="CE220">
            <v>2.0085377582692781</v>
          </cell>
          <cell r="CF220">
            <v>119921.41372913528</v>
          </cell>
          <cell r="CG220">
            <v>120945.27377086472</v>
          </cell>
          <cell r="CH220">
            <v>827836.65</v>
          </cell>
          <cell r="CI220">
            <v>1024944</v>
          </cell>
          <cell r="CJ220">
            <v>1.8418119096892001</v>
          </cell>
          <cell r="CK220">
            <v>556486.79140800866</v>
          </cell>
          <cell r="CL220">
            <v>468457.20859199134</v>
          </cell>
          <cell r="CN220">
            <v>51856.53333333334</v>
          </cell>
          <cell r="CO220">
            <v>53091.270833333336</v>
          </cell>
          <cell r="CP220">
            <v>2.0284832104398292</v>
          </cell>
          <cell r="CQ220">
            <v>26172.891429464547</v>
          </cell>
          <cell r="CR220">
            <v>26918.379403868785</v>
          </cell>
          <cell r="CS220">
            <v>113130.81666666668</v>
          </cell>
          <cell r="CT220">
            <v>101123.54166666667</v>
          </cell>
          <cell r="CU220">
            <v>1.9575808114013791</v>
          </cell>
          <cell r="CV220">
            <v>51657.403402046562</v>
          </cell>
          <cell r="CW220">
            <v>49466.138264620109</v>
          </cell>
          <cell r="CX220">
            <v>185016.1</v>
          </cell>
          <cell r="CY220">
            <v>302529.8125</v>
          </cell>
          <cell r="CZ220">
            <v>1.7540761949916372</v>
          </cell>
          <cell r="DA220">
            <v>172472.44638733743</v>
          </cell>
          <cell r="DB220">
            <v>130057.3661126626</v>
          </cell>
          <cell r="DC220">
            <v>246826.63333333333</v>
          </cell>
          <cell r="DD220">
            <v>418741.08333333331</v>
          </cell>
          <cell r="DE220">
            <v>1.7364128775951795</v>
          </cell>
          <cell r="DF220">
            <v>241152.94739881385</v>
          </cell>
          <cell r="DG220">
            <v>177588.13593451949</v>
          </cell>
          <cell r="DH220">
            <v>377445.1166666667</v>
          </cell>
          <cell r="DI220">
            <v>509249</v>
          </cell>
          <cell r="DJ220">
            <v>1.7720137751671046</v>
          </cell>
          <cell r="DK220">
            <v>287384.33478147018</v>
          </cell>
          <cell r="DL220">
            <v>221864.66521852982</v>
          </cell>
          <cell r="DM220">
            <v>437730.25</v>
          </cell>
          <cell r="DN220">
            <v>567625.91666666674</v>
          </cell>
          <cell r="DO220">
            <v>1.7901808179197347</v>
          </cell>
          <cell r="DP220">
            <v>317077.42088660737</v>
          </cell>
          <cell r="DQ220">
            <v>250548.49578005931</v>
          </cell>
          <cell r="DR220">
            <v>505089.23333333334</v>
          </cell>
          <cell r="DS220">
            <v>618779.83333333337</v>
          </cell>
          <cell r="DT220">
            <v>1.8042272110347408</v>
          </cell>
          <cell r="DU220">
            <v>342961.14677178464</v>
          </cell>
          <cell r="DV220">
            <v>275818.68656154873</v>
          </cell>
          <cell r="DW220">
            <v>564712.8666666667</v>
          </cell>
          <cell r="DX220">
            <v>739078.75</v>
          </cell>
          <cell r="DY220">
            <v>1.7901081399141301</v>
          </cell>
          <cell r="DZ220">
            <v>412868.21366861835</v>
          </cell>
          <cell r="EA220">
            <v>326210.53633138165</v>
          </cell>
          <cell r="EB220">
            <v>610928.9</v>
          </cell>
          <cell r="EC220">
            <v>784077.3125</v>
          </cell>
          <cell r="ED220">
            <v>1.7960135012739096</v>
          </cell>
          <cell r="EE220">
            <v>436565.37767887337</v>
          </cell>
          <cell r="EF220">
            <v>347511.93482112663</v>
          </cell>
          <cell r="EG220">
            <v>691907.28333333333</v>
          </cell>
          <cell r="EH220">
            <v>876840.875</v>
          </cell>
          <cell r="EI220">
            <v>1.8186974266828686</v>
          </cell>
          <cell r="EJ220">
            <v>482125.75777339417</v>
          </cell>
          <cell r="EK220">
            <v>394715.11722660583</v>
          </cell>
          <cell r="EL220">
            <v>752313.0166666666</v>
          </cell>
          <cell r="EM220">
            <v>937033.4375</v>
          </cell>
          <cell r="EN220">
            <v>1.8289167181831396</v>
          </cell>
          <cell r="EO220">
            <v>512343.41519435419</v>
          </cell>
          <cell r="EP220">
            <v>424690.02230564581</v>
          </cell>
          <cell r="EQ220">
            <v>827836.65</v>
          </cell>
          <cell r="ER220">
            <v>1024944</v>
          </cell>
          <cell r="ES220">
            <v>1.8418119096892001</v>
          </cell>
          <cell r="ET220">
            <v>556486.79140800866</v>
          </cell>
          <cell r="EU220">
            <v>468457.20859199134</v>
          </cell>
        </row>
        <row r="221">
          <cell r="A221" t="str">
            <v>Z05q-1</v>
          </cell>
          <cell r="B221" t="str">
            <v>Z05q</v>
          </cell>
          <cell r="C221">
            <v>1</v>
          </cell>
          <cell r="D221">
            <v>1</v>
          </cell>
          <cell r="E221" t="str">
            <v>PQ Calderas y Enfriamiento</v>
          </cell>
          <cell r="F221">
            <v>68762.84210526316</v>
          </cell>
          <cell r="G221">
            <v>65324.700000000004</v>
          </cell>
          <cell r="H221">
            <v>2.84</v>
          </cell>
          <cell r="I221">
            <v>23001.654929577468</v>
          </cell>
          <cell r="J221">
            <v>42323.045070422537</v>
          </cell>
          <cell r="K221">
            <v>68762.84210526316</v>
          </cell>
          <cell r="L221">
            <v>65324.700000000004</v>
          </cell>
          <cell r="M221">
            <v>2.84</v>
          </cell>
          <cell r="N221">
            <v>23001.654929577468</v>
          </cell>
          <cell r="O221">
            <v>42323.045070422537</v>
          </cell>
          <cell r="P221">
            <v>68762.84210526316</v>
          </cell>
          <cell r="Q221">
            <v>65324.700000000004</v>
          </cell>
          <cell r="R221">
            <v>2.84</v>
          </cell>
          <cell r="S221">
            <v>23001.654929577468</v>
          </cell>
          <cell r="T221">
            <v>42323.045070422537</v>
          </cell>
          <cell r="U221">
            <v>68762.84210526316</v>
          </cell>
          <cell r="V221">
            <v>65324.700000000004</v>
          </cell>
          <cell r="W221">
            <v>2.84</v>
          </cell>
          <cell r="X221">
            <v>23001.654929577468</v>
          </cell>
          <cell r="Y221">
            <v>42323.045070422537</v>
          </cell>
          <cell r="Z221">
            <v>68762.84210526316</v>
          </cell>
          <cell r="AA221">
            <v>65324.700000000004</v>
          </cell>
          <cell r="AB221">
            <v>2.84</v>
          </cell>
          <cell r="AC221">
            <v>23001.654929577468</v>
          </cell>
          <cell r="AD221">
            <v>42323.045070422537</v>
          </cell>
          <cell r="AE221">
            <v>68762.84210526316</v>
          </cell>
          <cell r="AF221">
            <v>65324.700000000004</v>
          </cell>
          <cell r="AG221">
            <v>2.84</v>
          </cell>
          <cell r="AH221">
            <v>23001.654929577468</v>
          </cell>
          <cell r="AI221">
            <v>42323.045070422537</v>
          </cell>
          <cell r="AJ221">
            <v>72583</v>
          </cell>
          <cell r="AK221">
            <v>68953.849999999991</v>
          </cell>
          <cell r="AL221">
            <v>2.84</v>
          </cell>
          <cell r="AM221">
            <v>24279.524647887323</v>
          </cell>
          <cell r="AN221">
            <v>44674.325352112668</v>
          </cell>
          <cell r="AO221">
            <v>72583</v>
          </cell>
          <cell r="AP221">
            <v>68953.849999999991</v>
          </cell>
          <cell r="AQ221">
            <v>2.84</v>
          </cell>
          <cell r="AR221">
            <v>24279.524647887323</v>
          </cell>
          <cell r="AS221">
            <v>44674.325352112668</v>
          </cell>
          <cell r="AT221">
            <v>72583</v>
          </cell>
          <cell r="AU221">
            <v>68953.849999999991</v>
          </cell>
          <cell r="AV221">
            <v>2.84</v>
          </cell>
          <cell r="AW221">
            <v>24279.524647887323</v>
          </cell>
          <cell r="AX221">
            <v>44674.325352112668</v>
          </cell>
          <cell r="AY221">
            <v>95503.947368421053</v>
          </cell>
          <cell r="AZ221">
            <v>90728.75</v>
          </cell>
          <cell r="BA221">
            <v>2.84</v>
          </cell>
          <cell r="BB221">
            <v>31946.742957746479</v>
          </cell>
          <cell r="BC221">
            <v>58782.007042253521</v>
          </cell>
          <cell r="BD221">
            <v>95503.947368421053</v>
          </cell>
          <cell r="BE221">
            <v>90728.75</v>
          </cell>
          <cell r="BF221">
            <v>2.84</v>
          </cell>
          <cell r="BG221">
            <v>31946.742957746479</v>
          </cell>
          <cell r="BH221">
            <v>58782.007042253521</v>
          </cell>
          <cell r="BI221">
            <v>95503.947368421053</v>
          </cell>
          <cell r="BJ221">
            <v>90728.75</v>
          </cell>
          <cell r="BK221">
            <v>2.84</v>
          </cell>
          <cell r="BL221">
            <v>31946.742957746479</v>
          </cell>
          <cell r="BM221">
            <v>58782.007042253521</v>
          </cell>
          <cell r="BN221">
            <v>206288.5263157895</v>
          </cell>
          <cell r="BO221">
            <v>195974.1</v>
          </cell>
          <cell r="BP221">
            <v>2.8399999999999994</v>
          </cell>
          <cell r="BQ221">
            <v>69004.96478873241</v>
          </cell>
          <cell r="BR221">
            <v>126969.1352112676</v>
          </cell>
          <cell r="BS221">
            <v>206288.5263157895</v>
          </cell>
          <cell r="BT221">
            <v>195974.1</v>
          </cell>
          <cell r="BU221">
            <v>2.8399999999999994</v>
          </cell>
          <cell r="BV221">
            <v>69004.96478873241</v>
          </cell>
          <cell r="BW221">
            <v>126969.1352112676</v>
          </cell>
          <cell r="BX221">
            <v>217749</v>
          </cell>
          <cell r="BY221">
            <v>206861.55</v>
          </cell>
          <cell r="BZ221">
            <v>2.8400000000000003</v>
          </cell>
          <cell r="CA221">
            <v>72838.573943661962</v>
          </cell>
          <cell r="CB221">
            <v>134022.97605633803</v>
          </cell>
          <cell r="CC221">
            <v>286511.84210526315</v>
          </cell>
          <cell r="CD221">
            <v>272186.25</v>
          </cell>
          <cell r="CE221">
            <v>2.84</v>
          </cell>
          <cell r="CF221">
            <v>95840.228873239437</v>
          </cell>
          <cell r="CG221">
            <v>176346.02112676058</v>
          </cell>
          <cell r="CH221">
            <v>916837.89473684214</v>
          </cell>
          <cell r="CI221">
            <v>870996</v>
          </cell>
          <cell r="CJ221">
            <v>2.84</v>
          </cell>
          <cell r="CK221">
            <v>306688.73239436623</v>
          </cell>
          <cell r="CL221">
            <v>564307.26760563371</v>
          </cell>
          <cell r="CN221">
            <v>68762.84210526316</v>
          </cell>
          <cell r="CO221">
            <v>65324.700000000004</v>
          </cell>
          <cell r="CP221">
            <v>2.84</v>
          </cell>
          <cell r="CQ221">
            <v>23001.654929577468</v>
          </cell>
          <cell r="CR221">
            <v>42323.045070422537</v>
          </cell>
          <cell r="CS221">
            <v>137525.68421052632</v>
          </cell>
          <cell r="CT221">
            <v>130649.40000000001</v>
          </cell>
          <cell r="CU221">
            <v>2.84</v>
          </cell>
          <cell r="CV221">
            <v>46003.309859154935</v>
          </cell>
          <cell r="CW221">
            <v>84646.090140845074</v>
          </cell>
          <cell r="CX221">
            <v>206288.5263157895</v>
          </cell>
          <cell r="CY221">
            <v>195974.1</v>
          </cell>
          <cell r="CZ221">
            <v>2.8399999999999994</v>
          </cell>
          <cell r="DA221">
            <v>69004.96478873241</v>
          </cell>
          <cell r="DB221">
            <v>126969.1352112676</v>
          </cell>
          <cell r="DC221">
            <v>275051.36842105264</v>
          </cell>
          <cell r="DD221">
            <v>261298.80000000002</v>
          </cell>
          <cell r="DE221">
            <v>2.84</v>
          </cell>
          <cell r="DF221">
            <v>92006.61971830987</v>
          </cell>
          <cell r="DG221">
            <v>169292.18028169015</v>
          </cell>
          <cell r="DH221">
            <v>343814.21052631579</v>
          </cell>
          <cell r="DI221">
            <v>326623.5</v>
          </cell>
          <cell r="DJ221">
            <v>2.84</v>
          </cell>
          <cell r="DK221">
            <v>115008.27464788733</v>
          </cell>
          <cell r="DL221">
            <v>211615.22535211267</v>
          </cell>
          <cell r="DM221">
            <v>412577.05263157893</v>
          </cell>
          <cell r="DN221">
            <v>391948.2</v>
          </cell>
          <cell r="DO221">
            <v>2.84</v>
          </cell>
          <cell r="DP221">
            <v>138009.92957746479</v>
          </cell>
          <cell r="DQ221">
            <v>253938.27042253522</v>
          </cell>
          <cell r="DR221">
            <v>485160.05263157893</v>
          </cell>
          <cell r="DS221">
            <v>460902.05</v>
          </cell>
          <cell r="DT221">
            <v>2.84</v>
          </cell>
          <cell r="DU221">
            <v>162289.45422535212</v>
          </cell>
          <cell r="DV221">
            <v>298612.5957746479</v>
          </cell>
          <cell r="DW221">
            <v>557743.05263157887</v>
          </cell>
          <cell r="DX221">
            <v>529855.9</v>
          </cell>
          <cell r="DY221">
            <v>2.84</v>
          </cell>
          <cell r="DZ221">
            <v>186568.97887323945</v>
          </cell>
          <cell r="EA221">
            <v>343286.92112676054</v>
          </cell>
          <cell r="EB221">
            <v>630326.05263157887</v>
          </cell>
          <cell r="EC221">
            <v>598809.75</v>
          </cell>
          <cell r="ED221">
            <v>2.84</v>
          </cell>
          <cell r="EE221">
            <v>210848.50352112678</v>
          </cell>
          <cell r="EF221">
            <v>387961.24647887319</v>
          </cell>
          <cell r="EG221">
            <v>725829.99999999988</v>
          </cell>
          <cell r="EH221">
            <v>689538.5</v>
          </cell>
          <cell r="EI221">
            <v>2.84</v>
          </cell>
          <cell r="EJ221">
            <v>242795.24647887325</v>
          </cell>
          <cell r="EK221">
            <v>446743.25352112675</v>
          </cell>
          <cell r="EL221">
            <v>821333.94736842089</v>
          </cell>
          <cell r="EM221">
            <v>780267.25</v>
          </cell>
          <cell r="EN221">
            <v>2.84</v>
          </cell>
          <cell r="EO221">
            <v>274741.98943661974</v>
          </cell>
          <cell r="EP221">
            <v>505525.26056338026</v>
          </cell>
          <cell r="EQ221">
            <v>916837.8947368419</v>
          </cell>
          <cell r="ER221">
            <v>870996</v>
          </cell>
          <cell r="ES221">
            <v>2.84</v>
          </cell>
          <cell r="ET221">
            <v>306688.73239436623</v>
          </cell>
          <cell r="EU221">
            <v>564307.26760563371</v>
          </cell>
        </row>
        <row r="222">
          <cell r="A222" t="str">
            <v>Z05q-2</v>
          </cell>
          <cell r="B222" t="str">
            <v>Z05q</v>
          </cell>
          <cell r="C222">
            <v>2</v>
          </cell>
          <cell r="D222">
            <v>2</v>
          </cell>
          <cell r="E222" t="str">
            <v>PQ Osmosis Inversa</v>
          </cell>
          <cell r="F222">
            <v>5804.5263157894742</v>
          </cell>
          <cell r="G222">
            <v>5514.3</v>
          </cell>
          <cell r="H222">
            <v>3</v>
          </cell>
          <cell r="I222">
            <v>1838.1000000000001</v>
          </cell>
          <cell r="J222">
            <v>3676.2</v>
          </cell>
          <cell r="K222">
            <v>5804.5263157894742</v>
          </cell>
          <cell r="L222">
            <v>5514.3</v>
          </cell>
          <cell r="M222">
            <v>3</v>
          </cell>
          <cell r="N222">
            <v>1838.1000000000001</v>
          </cell>
          <cell r="O222">
            <v>3676.2</v>
          </cell>
          <cell r="P222">
            <v>5804.5263157894742</v>
          </cell>
          <cell r="Q222">
            <v>5514.3</v>
          </cell>
          <cell r="R222">
            <v>3</v>
          </cell>
          <cell r="S222">
            <v>1838.1000000000001</v>
          </cell>
          <cell r="T222">
            <v>3676.2</v>
          </cell>
          <cell r="U222">
            <v>5804.5263157894742</v>
          </cell>
          <cell r="V222">
            <v>5514.3</v>
          </cell>
          <cell r="W222">
            <v>3</v>
          </cell>
          <cell r="X222">
            <v>1838.1000000000001</v>
          </cell>
          <cell r="Y222">
            <v>3676.2</v>
          </cell>
          <cell r="Z222">
            <v>5804.5263157894742</v>
          </cell>
          <cell r="AA222">
            <v>5514.3</v>
          </cell>
          <cell r="AB222">
            <v>3</v>
          </cell>
          <cell r="AC222">
            <v>1838.1000000000001</v>
          </cell>
          <cell r="AD222">
            <v>3676.2</v>
          </cell>
          <cell r="AE222">
            <v>5804.5263157894742</v>
          </cell>
          <cell r="AF222">
            <v>5514.3</v>
          </cell>
          <cell r="AG222">
            <v>3</v>
          </cell>
          <cell r="AH222">
            <v>1838.1000000000001</v>
          </cell>
          <cell r="AI222">
            <v>3676.2</v>
          </cell>
          <cell r="AJ222">
            <v>6127</v>
          </cell>
          <cell r="AK222">
            <v>5820.65</v>
          </cell>
          <cell r="AL222">
            <v>3</v>
          </cell>
          <cell r="AM222">
            <v>1940.2166666666665</v>
          </cell>
          <cell r="AN222">
            <v>3880.4333333333334</v>
          </cell>
          <cell r="AO222">
            <v>6127</v>
          </cell>
          <cell r="AP222">
            <v>5820.65</v>
          </cell>
          <cell r="AQ222">
            <v>3</v>
          </cell>
          <cell r="AR222">
            <v>1940.2166666666665</v>
          </cell>
          <cell r="AS222">
            <v>3880.4333333333334</v>
          </cell>
          <cell r="AT222">
            <v>6127</v>
          </cell>
          <cell r="AU222">
            <v>5820.65</v>
          </cell>
          <cell r="AV222">
            <v>3</v>
          </cell>
          <cell r="AW222">
            <v>1940.2166666666665</v>
          </cell>
          <cell r="AX222">
            <v>3880.4333333333334</v>
          </cell>
          <cell r="AY222">
            <v>8061.8421052631584</v>
          </cell>
          <cell r="AZ222">
            <v>7658.75</v>
          </cell>
          <cell r="BA222">
            <v>3</v>
          </cell>
          <cell r="BB222">
            <v>2552.9166666666665</v>
          </cell>
          <cell r="BC222">
            <v>5105.8333333333339</v>
          </cell>
          <cell r="BD222">
            <v>8061.8421052631584</v>
          </cell>
          <cell r="BE222">
            <v>7658.75</v>
          </cell>
          <cell r="BF222">
            <v>3</v>
          </cell>
          <cell r="BG222">
            <v>2552.9166666666665</v>
          </cell>
          <cell r="BH222">
            <v>5105.8333333333339</v>
          </cell>
          <cell r="BI222">
            <v>8061.8421052631584</v>
          </cell>
          <cell r="BJ222">
            <v>7658.75</v>
          </cell>
          <cell r="BK222">
            <v>3</v>
          </cell>
          <cell r="BL222">
            <v>2552.9166666666665</v>
          </cell>
          <cell r="BM222">
            <v>5105.8333333333339</v>
          </cell>
          <cell r="BN222">
            <v>17413.578947368424</v>
          </cell>
          <cell r="BO222">
            <v>16542.900000000001</v>
          </cell>
          <cell r="BP222">
            <v>3</v>
          </cell>
          <cell r="BQ222">
            <v>5514.3</v>
          </cell>
          <cell r="BR222">
            <v>11028.600000000002</v>
          </cell>
          <cell r="BS222">
            <v>17413.578947368424</v>
          </cell>
          <cell r="BT222">
            <v>16542.900000000001</v>
          </cell>
          <cell r="BU222">
            <v>3</v>
          </cell>
          <cell r="BV222">
            <v>5514.3</v>
          </cell>
          <cell r="BW222">
            <v>11028.600000000002</v>
          </cell>
          <cell r="BX222">
            <v>18381</v>
          </cell>
          <cell r="BY222">
            <v>17461.949999999997</v>
          </cell>
          <cell r="BZ222">
            <v>2.9999999999999996</v>
          </cell>
          <cell r="CA222">
            <v>5820.65</v>
          </cell>
          <cell r="CB222">
            <v>11641.299999999997</v>
          </cell>
          <cell r="CC222">
            <v>24185.526315789473</v>
          </cell>
          <cell r="CD222">
            <v>22976.25</v>
          </cell>
          <cell r="CE222">
            <v>3</v>
          </cell>
          <cell r="CF222">
            <v>7658.75</v>
          </cell>
          <cell r="CG222">
            <v>15317.5</v>
          </cell>
          <cell r="CH222">
            <v>77393.68421052632</v>
          </cell>
          <cell r="CI222">
            <v>73524</v>
          </cell>
          <cell r="CJ222">
            <v>3</v>
          </cell>
          <cell r="CK222">
            <v>24508</v>
          </cell>
          <cell r="CL222">
            <v>49016</v>
          </cell>
          <cell r="CN222">
            <v>5804.5263157894742</v>
          </cell>
          <cell r="CO222">
            <v>5514.3</v>
          </cell>
          <cell r="CP222">
            <v>3</v>
          </cell>
          <cell r="CQ222">
            <v>1838.1000000000001</v>
          </cell>
          <cell r="CR222">
            <v>3676.2</v>
          </cell>
          <cell r="CS222">
            <v>11609.052631578948</v>
          </cell>
          <cell r="CT222">
            <v>11028.6</v>
          </cell>
          <cell r="CU222">
            <v>3</v>
          </cell>
          <cell r="CV222">
            <v>3676.2000000000003</v>
          </cell>
          <cell r="CW222">
            <v>7352.4</v>
          </cell>
          <cell r="CX222">
            <v>17413.578947368424</v>
          </cell>
          <cell r="CY222">
            <v>16542.900000000001</v>
          </cell>
          <cell r="CZ222">
            <v>3</v>
          </cell>
          <cell r="DA222">
            <v>5514.3</v>
          </cell>
          <cell r="DB222">
            <v>11028.600000000002</v>
          </cell>
          <cell r="DC222">
            <v>23218.105263157897</v>
          </cell>
          <cell r="DD222">
            <v>22057.200000000001</v>
          </cell>
          <cell r="DE222">
            <v>3</v>
          </cell>
          <cell r="DF222">
            <v>7352.4000000000005</v>
          </cell>
          <cell r="DG222">
            <v>14704.8</v>
          </cell>
          <cell r="DH222">
            <v>29022.63157894737</v>
          </cell>
          <cell r="DI222">
            <v>27571.5</v>
          </cell>
          <cell r="DJ222">
            <v>3</v>
          </cell>
          <cell r="DK222">
            <v>9190.5</v>
          </cell>
          <cell r="DL222">
            <v>18381</v>
          </cell>
          <cell r="DM222">
            <v>34827.157894736847</v>
          </cell>
          <cell r="DN222">
            <v>33085.800000000003</v>
          </cell>
          <cell r="DO222">
            <v>3</v>
          </cell>
          <cell r="DP222">
            <v>11028.6</v>
          </cell>
          <cell r="DQ222">
            <v>22057.200000000004</v>
          </cell>
          <cell r="DR222">
            <v>40954.157894736847</v>
          </cell>
          <cell r="DS222">
            <v>38906.450000000004</v>
          </cell>
          <cell r="DT222">
            <v>3</v>
          </cell>
          <cell r="DU222">
            <v>12968.816666666668</v>
          </cell>
          <cell r="DV222">
            <v>25937.633333333339</v>
          </cell>
          <cell r="DW222">
            <v>47081.157894736847</v>
          </cell>
          <cell r="DX222">
            <v>44727.100000000006</v>
          </cell>
          <cell r="DY222">
            <v>3</v>
          </cell>
          <cell r="DZ222">
            <v>14909.033333333335</v>
          </cell>
          <cell r="EA222">
            <v>29818.066666666673</v>
          </cell>
          <cell r="EB222">
            <v>53208.157894736847</v>
          </cell>
          <cell r="EC222">
            <v>50547.750000000007</v>
          </cell>
          <cell r="ED222">
            <v>3.0000000000000004</v>
          </cell>
          <cell r="EE222">
            <v>16849.25</v>
          </cell>
          <cell r="EF222">
            <v>33698.500000000007</v>
          </cell>
          <cell r="EG222">
            <v>61270.000000000007</v>
          </cell>
          <cell r="EH222">
            <v>58206.500000000007</v>
          </cell>
          <cell r="EI222">
            <v>3</v>
          </cell>
          <cell r="EJ222">
            <v>19402.166666666668</v>
          </cell>
          <cell r="EK222">
            <v>38804.333333333343</v>
          </cell>
          <cell r="EL222">
            <v>69331.84210526316</v>
          </cell>
          <cell r="EM222">
            <v>65865.25</v>
          </cell>
          <cell r="EN222">
            <v>2.9999999999999996</v>
          </cell>
          <cell r="EO222">
            <v>21955.083333333336</v>
          </cell>
          <cell r="EP222">
            <v>43910.166666666664</v>
          </cell>
          <cell r="EQ222">
            <v>77393.68421052632</v>
          </cell>
          <cell r="ER222">
            <v>73524</v>
          </cell>
          <cell r="ES222">
            <v>2.9999999999999996</v>
          </cell>
          <cell r="ET222">
            <v>24508.000000000004</v>
          </cell>
          <cell r="EU222">
            <v>49016</v>
          </cell>
        </row>
        <row r="223">
          <cell r="A223" t="str">
            <v>Z05q-3</v>
          </cell>
          <cell r="B223" t="str">
            <v>Z05q</v>
          </cell>
          <cell r="C223">
            <v>3</v>
          </cell>
          <cell r="D223">
            <v>3</v>
          </cell>
          <cell r="E223" t="str">
            <v>PQ Agua Pot, Serv, Riles</v>
          </cell>
          <cell r="F223">
            <v>39519.473684210527</v>
          </cell>
          <cell r="G223">
            <v>37543.5</v>
          </cell>
          <cell r="H223">
            <v>1.55</v>
          </cell>
          <cell r="I223">
            <v>24221.612903225807</v>
          </cell>
          <cell r="J223">
            <v>13321.887096774193</v>
          </cell>
          <cell r="K223">
            <v>39519.473684210527</v>
          </cell>
          <cell r="L223">
            <v>37543.5</v>
          </cell>
          <cell r="M223">
            <v>1.55</v>
          </cell>
          <cell r="N223">
            <v>24221.612903225807</v>
          </cell>
          <cell r="O223">
            <v>13321.887096774193</v>
          </cell>
          <cell r="P223">
            <v>39519.473684210527</v>
          </cell>
          <cell r="Q223">
            <v>37543.5</v>
          </cell>
          <cell r="R223">
            <v>1.55</v>
          </cell>
          <cell r="S223">
            <v>24221.612903225807</v>
          </cell>
          <cell r="T223">
            <v>13321.887096774193</v>
          </cell>
          <cell r="U223">
            <v>39519.473684210527</v>
          </cell>
          <cell r="V223">
            <v>37543.5</v>
          </cell>
          <cell r="W223">
            <v>1.55</v>
          </cell>
          <cell r="X223">
            <v>24221.612903225807</v>
          </cell>
          <cell r="Y223">
            <v>13321.887096774193</v>
          </cell>
          <cell r="Z223">
            <v>39519.473684210527</v>
          </cell>
          <cell r="AA223">
            <v>37543.5</v>
          </cell>
          <cell r="AB223">
            <v>1.55</v>
          </cell>
          <cell r="AC223">
            <v>24221.612903225807</v>
          </cell>
          <cell r="AD223">
            <v>13321.887096774193</v>
          </cell>
          <cell r="AE223">
            <v>39519.473684210527</v>
          </cell>
          <cell r="AF223">
            <v>37543.5</v>
          </cell>
          <cell r="AG223">
            <v>1.55</v>
          </cell>
          <cell r="AH223">
            <v>24221.612903225807</v>
          </cell>
          <cell r="AI223">
            <v>13321.887096774193</v>
          </cell>
          <cell r="AJ223">
            <v>41715</v>
          </cell>
          <cell r="AK223">
            <v>39629.25</v>
          </cell>
          <cell r="AL223">
            <v>1.55</v>
          </cell>
          <cell r="AM223">
            <v>25567.258064516129</v>
          </cell>
          <cell r="AN223">
            <v>14061.991935483871</v>
          </cell>
          <cell r="AO223">
            <v>41715</v>
          </cell>
          <cell r="AP223">
            <v>39629.25</v>
          </cell>
          <cell r="AQ223">
            <v>1.55</v>
          </cell>
          <cell r="AR223">
            <v>25567.258064516129</v>
          </cell>
          <cell r="AS223">
            <v>14061.991935483871</v>
          </cell>
          <cell r="AT223">
            <v>41715</v>
          </cell>
          <cell r="AU223">
            <v>39629.25</v>
          </cell>
          <cell r="AV223">
            <v>1.55</v>
          </cell>
          <cell r="AW223">
            <v>25567.258064516129</v>
          </cell>
          <cell r="AX223">
            <v>14061.991935483871</v>
          </cell>
          <cell r="AY223">
            <v>54888.157894736847</v>
          </cell>
          <cell r="AZ223">
            <v>52143.75</v>
          </cell>
          <cell r="BA223">
            <v>1.55</v>
          </cell>
          <cell r="BB223">
            <v>33641.129032258061</v>
          </cell>
          <cell r="BC223">
            <v>18502.620967741939</v>
          </cell>
          <cell r="BD223">
            <v>54888.157894736847</v>
          </cell>
          <cell r="BE223">
            <v>52143.75</v>
          </cell>
          <cell r="BF223">
            <v>1.55</v>
          </cell>
          <cell r="BG223">
            <v>33641.129032258061</v>
          </cell>
          <cell r="BH223">
            <v>18502.620967741939</v>
          </cell>
          <cell r="BI223">
            <v>54888.157894736847</v>
          </cell>
          <cell r="BJ223">
            <v>52143.75</v>
          </cell>
          <cell r="BK223">
            <v>1.55</v>
          </cell>
          <cell r="BL223">
            <v>33641.129032258061</v>
          </cell>
          <cell r="BM223">
            <v>18502.620967741939</v>
          </cell>
          <cell r="BN223">
            <v>118558.42105263157</v>
          </cell>
          <cell r="BO223">
            <v>112630.5</v>
          </cell>
          <cell r="BP223">
            <v>1.5499999999999998</v>
          </cell>
          <cell r="BQ223">
            <v>72664.838709677424</v>
          </cell>
          <cell r="BR223">
            <v>39965.661290322576</v>
          </cell>
          <cell r="BS223">
            <v>118558.42105263157</v>
          </cell>
          <cell r="BT223">
            <v>112630.5</v>
          </cell>
          <cell r="BU223">
            <v>1.5499999999999998</v>
          </cell>
          <cell r="BV223">
            <v>72664.838709677424</v>
          </cell>
          <cell r="BW223">
            <v>39965.661290322576</v>
          </cell>
          <cell r="BX223">
            <v>125145</v>
          </cell>
          <cell r="BY223">
            <v>118887.75</v>
          </cell>
          <cell r="BZ223">
            <v>1.5499999999999998</v>
          </cell>
          <cell r="CA223">
            <v>76701.774193548394</v>
          </cell>
          <cell r="CB223">
            <v>42185.975806451606</v>
          </cell>
          <cell r="CC223">
            <v>164664.47368421053</v>
          </cell>
          <cell r="CD223">
            <v>156431.25</v>
          </cell>
          <cell r="CE223">
            <v>1.5500000000000003</v>
          </cell>
          <cell r="CF223">
            <v>100923.38709677418</v>
          </cell>
          <cell r="CG223">
            <v>55507.862903225818</v>
          </cell>
          <cell r="CH223">
            <v>526926.31578947371</v>
          </cell>
          <cell r="CI223">
            <v>500580</v>
          </cell>
          <cell r="CJ223">
            <v>1.5499999999999998</v>
          </cell>
          <cell r="CK223">
            <v>322954.83870967745</v>
          </cell>
          <cell r="CL223">
            <v>177625.16129032255</v>
          </cell>
          <cell r="CN223">
            <v>39519.473684210527</v>
          </cell>
          <cell r="CO223">
            <v>37543.5</v>
          </cell>
          <cell r="CP223">
            <v>1.55</v>
          </cell>
          <cell r="CQ223">
            <v>24221.612903225807</v>
          </cell>
          <cell r="CR223">
            <v>13321.887096774193</v>
          </cell>
          <cell r="CS223">
            <v>79038.947368421053</v>
          </cell>
          <cell r="CT223">
            <v>75087</v>
          </cell>
          <cell r="CU223">
            <v>1.55</v>
          </cell>
          <cell r="CV223">
            <v>48443.225806451614</v>
          </cell>
          <cell r="CW223">
            <v>26643.774193548386</v>
          </cell>
          <cell r="CX223">
            <v>118558.42105263157</v>
          </cell>
          <cell r="CY223">
            <v>112630.5</v>
          </cell>
          <cell r="CZ223">
            <v>1.5499999999999998</v>
          </cell>
          <cell r="DA223">
            <v>72664.838709677424</v>
          </cell>
          <cell r="DB223">
            <v>39965.661290322576</v>
          </cell>
          <cell r="DC223">
            <v>158077.89473684211</v>
          </cell>
          <cell r="DD223">
            <v>150174</v>
          </cell>
          <cell r="DE223">
            <v>1.55</v>
          </cell>
          <cell r="DF223">
            <v>96886.451612903227</v>
          </cell>
          <cell r="DG223">
            <v>53287.548387096773</v>
          </cell>
          <cell r="DH223">
            <v>197597.36842105264</v>
          </cell>
          <cell r="DI223">
            <v>187717.5</v>
          </cell>
          <cell r="DJ223">
            <v>1.55</v>
          </cell>
          <cell r="DK223">
            <v>121108.06451612903</v>
          </cell>
          <cell r="DL223">
            <v>66609.43548387097</v>
          </cell>
          <cell r="DM223">
            <v>237116.84210526317</v>
          </cell>
          <cell r="DN223">
            <v>225261</v>
          </cell>
          <cell r="DO223">
            <v>1.5499999999999998</v>
          </cell>
          <cell r="DP223">
            <v>145329.67741935485</v>
          </cell>
          <cell r="DQ223">
            <v>79931.322580645152</v>
          </cell>
          <cell r="DR223">
            <v>278831.84210526315</v>
          </cell>
          <cell r="DS223">
            <v>264890.25</v>
          </cell>
          <cell r="DT223">
            <v>1.55</v>
          </cell>
          <cell r="DU223">
            <v>170896.93548387097</v>
          </cell>
          <cell r="DV223">
            <v>93993.31451612903</v>
          </cell>
          <cell r="DW223">
            <v>320546.84210526315</v>
          </cell>
          <cell r="DX223">
            <v>304519.5</v>
          </cell>
          <cell r="DY223">
            <v>1.55</v>
          </cell>
          <cell r="DZ223">
            <v>196464.19354838709</v>
          </cell>
          <cell r="EA223">
            <v>108055.30645161291</v>
          </cell>
          <cell r="EB223">
            <v>362261.84210526315</v>
          </cell>
          <cell r="EC223">
            <v>344148.75</v>
          </cell>
          <cell r="ED223">
            <v>1.55</v>
          </cell>
          <cell r="EE223">
            <v>222031.45161290321</v>
          </cell>
          <cell r="EF223">
            <v>122117.29838709679</v>
          </cell>
          <cell r="EG223">
            <v>417150</v>
          </cell>
          <cell r="EH223">
            <v>396292.5</v>
          </cell>
          <cell r="EI223">
            <v>1.55</v>
          </cell>
          <cell r="EJ223">
            <v>255672.58064516127</v>
          </cell>
          <cell r="EK223">
            <v>140619.91935483873</v>
          </cell>
          <cell r="EL223">
            <v>472038.15789473685</v>
          </cell>
          <cell r="EM223">
            <v>448436.25</v>
          </cell>
          <cell r="EN223">
            <v>1.55</v>
          </cell>
          <cell r="EO223">
            <v>289313.70967741933</v>
          </cell>
          <cell r="EP223">
            <v>159122.54032258067</v>
          </cell>
          <cell r="EQ223">
            <v>526926.31578947371</v>
          </cell>
          <cell r="ER223">
            <v>500580</v>
          </cell>
          <cell r="ES223">
            <v>1.55</v>
          </cell>
          <cell r="ET223">
            <v>322954.83870967739</v>
          </cell>
          <cell r="EU223">
            <v>177625.16129032261</v>
          </cell>
        </row>
        <row r="224">
          <cell r="A224" t="str">
            <v>Z05q-4</v>
          </cell>
          <cell r="B224" t="str">
            <v>Z05q</v>
          </cell>
          <cell r="C224">
            <v>4</v>
          </cell>
          <cell r="D224">
            <v>4</v>
          </cell>
          <cell r="E224" t="str">
            <v>PQ Cargas y Reg</v>
          </cell>
          <cell r="F224">
            <v>17399.368421052633</v>
          </cell>
          <cell r="G224">
            <v>16529.400000000001</v>
          </cell>
          <cell r="H224">
            <v>1.5</v>
          </cell>
          <cell r="I224">
            <v>11019.6</v>
          </cell>
          <cell r="J224">
            <v>5509.8000000000011</v>
          </cell>
          <cell r="K224">
            <v>17399.368421052633</v>
          </cell>
          <cell r="L224">
            <v>16529.400000000001</v>
          </cell>
          <cell r="M224">
            <v>1.5</v>
          </cell>
          <cell r="N224">
            <v>11019.6</v>
          </cell>
          <cell r="O224">
            <v>5509.8000000000011</v>
          </cell>
          <cell r="P224">
            <v>17399.368421052633</v>
          </cell>
          <cell r="Q224">
            <v>16529.400000000001</v>
          </cell>
          <cell r="R224">
            <v>1.5</v>
          </cell>
          <cell r="S224">
            <v>11019.6</v>
          </cell>
          <cell r="T224">
            <v>5509.8000000000011</v>
          </cell>
          <cell r="U224">
            <v>17399.368421052633</v>
          </cell>
          <cell r="V224">
            <v>16529.400000000001</v>
          </cell>
          <cell r="W224">
            <v>1.5</v>
          </cell>
          <cell r="X224">
            <v>11019.6</v>
          </cell>
          <cell r="Y224">
            <v>5509.8000000000011</v>
          </cell>
          <cell r="Z224">
            <v>17399.368421052633</v>
          </cell>
          <cell r="AA224">
            <v>16529.400000000001</v>
          </cell>
          <cell r="AB224">
            <v>1.5</v>
          </cell>
          <cell r="AC224">
            <v>11019.6</v>
          </cell>
          <cell r="AD224">
            <v>5509.8000000000011</v>
          </cell>
          <cell r="AE224">
            <v>17399.368421052633</v>
          </cell>
          <cell r="AF224">
            <v>16529.400000000001</v>
          </cell>
          <cell r="AG224">
            <v>1.5</v>
          </cell>
          <cell r="AH224">
            <v>11019.6</v>
          </cell>
          <cell r="AI224">
            <v>5509.8000000000011</v>
          </cell>
          <cell r="AJ224">
            <v>18366</v>
          </cell>
          <cell r="AK224">
            <v>17447.7</v>
          </cell>
          <cell r="AL224">
            <v>1.5</v>
          </cell>
          <cell r="AM224">
            <v>11631.800000000001</v>
          </cell>
          <cell r="AN224">
            <v>5815.9</v>
          </cell>
          <cell r="AO224">
            <v>18366</v>
          </cell>
          <cell r="AP224">
            <v>17447.7</v>
          </cell>
          <cell r="AQ224">
            <v>1.5</v>
          </cell>
          <cell r="AR224">
            <v>11631.800000000001</v>
          </cell>
          <cell r="AS224">
            <v>5815.9</v>
          </cell>
          <cell r="AT224">
            <v>18366</v>
          </cell>
          <cell r="AU224">
            <v>17447.7</v>
          </cell>
          <cell r="AV224">
            <v>1.5</v>
          </cell>
          <cell r="AW224">
            <v>11631.800000000001</v>
          </cell>
          <cell r="AX224">
            <v>5815.9</v>
          </cell>
          <cell r="AY224">
            <v>24165.78947368421</v>
          </cell>
          <cell r="AZ224">
            <v>22957.5</v>
          </cell>
          <cell r="BA224">
            <v>1.5</v>
          </cell>
          <cell r="BB224">
            <v>15305</v>
          </cell>
          <cell r="BC224">
            <v>7652.5</v>
          </cell>
          <cell r="BD224">
            <v>24165.78947368421</v>
          </cell>
          <cell r="BE224">
            <v>22957.5</v>
          </cell>
          <cell r="BF224">
            <v>1.5</v>
          </cell>
          <cell r="BG224">
            <v>15305</v>
          </cell>
          <cell r="BH224">
            <v>7652.5</v>
          </cell>
          <cell r="BI224">
            <v>24165.78947368421</v>
          </cell>
          <cell r="BJ224">
            <v>22957.5</v>
          </cell>
          <cell r="BK224">
            <v>1.5</v>
          </cell>
          <cell r="BL224">
            <v>15305</v>
          </cell>
          <cell r="BM224">
            <v>7652.5</v>
          </cell>
          <cell r="BN224">
            <v>52198.1052631579</v>
          </cell>
          <cell r="BO224">
            <v>49588.200000000004</v>
          </cell>
          <cell r="BP224">
            <v>1.5</v>
          </cell>
          <cell r="BQ224">
            <v>33058.800000000003</v>
          </cell>
          <cell r="BR224">
            <v>16529.400000000001</v>
          </cell>
          <cell r="BS224">
            <v>52198.1052631579</v>
          </cell>
          <cell r="BT224">
            <v>49588.200000000004</v>
          </cell>
          <cell r="BU224">
            <v>1.5</v>
          </cell>
          <cell r="BV224">
            <v>33058.800000000003</v>
          </cell>
          <cell r="BW224">
            <v>16529.400000000001</v>
          </cell>
          <cell r="BX224">
            <v>55098</v>
          </cell>
          <cell r="BY224">
            <v>52343.100000000006</v>
          </cell>
          <cell r="BZ224">
            <v>1.5</v>
          </cell>
          <cell r="CA224">
            <v>34895.4</v>
          </cell>
          <cell r="CB224">
            <v>17447.700000000004</v>
          </cell>
          <cell r="CC224">
            <v>72497.368421052626</v>
          </cell>
          <cell r="CD224">
            <v>68872.5</v>
          </cell>
          <cell r="CE224">
            <v>1.5</v>
          </cell>
          <cell r="CF224">
            <v>45915</v>
          </cell>
          <cell r="CG224">
            <v>22957.5</v>
          </cell>
          <cell r="CH224">
            <v>231991.57894736843</v>
          </cell>
          <cell r="CI224">
            <v>220392</v>
          </cell>
          <cell r="CJ224">
            <v>1.5</v>
          </cell>
          <cell r="CK224">
            <v>146928</v>
          </cell>
          <cell r="CL224">
            <v>73464</v>
          </cell>
          <cell r="CN224">
            <v>17399.368421052633</v>
          </cell>
          <cell r="CO224">
            <v>16529.400000000001</v>
          </cell>
          <cell r="CP224">
            <v>1.5</v>
          </cell>
          <cell r="CQ224">
            <v>11019.6</v>
          </cell>
          <cell r="CR224">
            <v>5509.8000000000011</v>
          </cell>
          <cell r="CS224">
            <v>34798.736842105267</v>
          </cell>
          <cell r="CT224">
            <v>33058.800000000003</v>
          </cell>
          <cell r="CU224">
            <v>1.5</v>
          </cell>
          <cell r="CV224">
            <v>22039.200000000001</v>
          </cell>
          <cell r="CW224">
            <v>11019.600000000002</v>
          </cell>
          <cell r="CX224">
            <v>52198.1052631579</v>
          </cell>
          <cell r="CY224">
            <v>49588.200000000004</v>
          </cell>
          <cell r="CZ224">
            <v>1.5</v>
          </cell>
          <cell r="DA224">
            <v>33058.800000000003</v>
          </cell>
          <cell r="DB224">
            <v>16529.400000000001</v>
          </cell>
          <cell r="DC224">
            <v>69597.473684210534</v>
          </cell>
          <cell r="DD224">
            <v>66117.600000000006</v>
          </cell>
          <cell r="DE224">
            <v>1.5</v>
          </cell>
          <cell r="DF224">
            <v>44078.400000000001</v>
          </cell>
          <cell r="DG224">
            <v>22039.200000000004</v>
          </cell>
          <cell r="DH224">
            <v>86996.842105263175</v>
          </cell>
          <cell r="DI224">
            <v>82647</v>
          </cell>
          <cell r="DJ224">
            <v>1.5</v>
          </cell>
          <cell r="DK224">
            <v>55098</v>
          </cell>
          <cell r="DL224">
            <v>27549</v>
          </cell>
          <cell r="DM224">
            <v>104396.21052631582</v>
          </cell>
          <cell r="DN224">
            <v>99176.4</v>
          </cell>
          <cell r="DO224">
            <v>1.4999999999999998</v>
          </cell>
          <cell r="DP224">
            <v>66117.600000000006</v>
          </cell>
          <cell r="DQ224">
            <v>33058.799999999988</v>
          </cell>
          <cell r="DR224">
            <v>122762.21052631582</v>
          </cell>
          <cell r="DS224">
            <v>116624.09999999999</v>
          </cell>
          <cell r="DT224">
            <v>1.4999999999999998</v>
          </cell>
          <cell r="DU224">
            <v>77749.400000000009</v>
          </cell>
          <cell r="DV224">
            <v>38874.699999999983</v>
          </cell>
          <cell r="DW224">
            <v>141128.21052631582</v>
          </cell>
          <cell r="DX224">
            <v>134071.79999999999</v>
          </cell>
          <cell r="DY224">
            <v>1.4999999999999998</v>
          </cell>
          <cell r="DZ224">
            <v>89381.200000000012</v>
          </cell>
          <cell r="EA224">
            <v>44690.599999999977</v>
          </cell>
          <cell r="EB224">
            <v>159494.21052631582</v>
          </cell>
          <cell r="EC224">
            <v>151519.5</v>
          </cell>
          <cell r="ED224">
            <v>1.4999999999999998</v>
          </cell>
          <cell r="EE224">
            <v>101013.00000000001</v>
          </cell>
          <cell r="EF224">
            <v>50506.499999999985</v>
          </cell>
          <cell r="EG224">
            <v>183660.00000000003</v>
          </cell>
          <cell r="EH224">
            <v>174477</v>
          </cell>
          <cell r="EI224">
            <v>1.4999999999999998</v>
          </cell>
          <cell r="EJ224">
            <v>116318.00000000001</v>
          </cell>
          <cell r="EK224">
            <v>58158.999999999985</v>
          </cell>
          <cell r="EL224">
            <v>207825.78947368424</v>
          </cell>
          <cell r="EM224">
            <v>197434.5</v>
          </cell>
          <cell r="EN224">
            <v>1.5</v>
          </cell>
          <cell r="EO224">
            <v>131623</v>
          </cell>
          <cell r="EP224">
            <v>65811.5</v>
          </cell>
          <cell r="EQ224">
            <v>231991.57894736846</v>
          </cell>
          <cell r="ER224">
            <v>220392</v>
          </cell>
          <cell r="ES224">
            <v>1.5</v>
          </cell>
          <cell r="ET224">
            <v>146928</v>
          </cell>
          <cell r="EU224">
            <v>73464</v>
          </cell>
        </row>
        <row r="225">
          <cell r="A225" t="str">
            <v>Z05q-5</v>
          </cell>
          <cell r="B225" t="str">
            <v>Z05q</v>
          </cell>
          <cell r="C225">
            <v>5</v>
          </cell>
          <cell r="D225">
            <v>5</v>
          </cell>
          <cell r="E225" t="str">
            <v>PQ Procesos</v>
          </cell>
          <cell r="F225">
            <v>65304.947368421061</v>
          </cell>
          <cell r="G225">
            <v>62039.700000000004</v>
          </cell>
          <cell r="H225">
            <v>1.53</v>
          </cell>
          <cell r="I225">
            <v>40548.823529411769</v>
          </cell>
          <cell r="J225">
            <v>21490.876470588235</v>
          </cell>
          <cell r="K225">
            <v>65304.947368421061</v>
          </cell>
          <cell r="L225">
            <v>62039.700000000004</v>
          </cell>
          <cell r="M225">
            <v>1.53</v>
          </cell>
          <cell r="N225">
            <v>40548.823529411769</v>
          </cell>
          <cell r="O225">
            <v>21490.876470588235</v>
          </cell>
          <cell r="P225">
            <v>65304.947368421061</v>
          </cell>
          <cell r="Q225">
            <v>62039.700000000004</v>
          </cell>
          <cell r="R225">
            <v>1.53</v>
          </cell>
          <cell r="S225">
            <v>40548.823529411769</v>
          </cell>
          <cell r="T225">
            <v>21490.876470588235</v>
          </cell>
          <cell r="U225">
            <v>65304.947368421061</v>
          </cell>
          <cell r="V225">
            <v>62039.700000000004</v>
          </cell>
          <cell r="W225">
            <v>1.53</v>
          </cell>
          <cell r="X225">
            <v>40548.823529411769</v>
          </cell>
          <cell r="Y225">
            <v>21490.876470588235</v>
          </cell>
          <cell r="Z225">
            <v>65304.947368421061</v>
          </cell>
          <cell r="AA225">
            <v>62039.700000000004</v>
          </cell>
          <cell r="AB225">
            <v>1.53</v>
          </cell>
          <cell r="AC225">
            <v>40548.823529411769</v>
          </cell>
          <cell r="AD225">
            <v>21490.876470588235</v>
          </cell>
          <cell r="AE225">
            <v>65304.947368421061</v>
          </cell>
          <cell r="AF225">
            <v>62039.700000000004</v>
          </cell>
          <cell r="AG225">
            <v>1.53</v>
          </cell>
          <cell r="AH225">
            <v>40548.823529411769</v>
          </cell>
          <cell r="AI225">
            <v>21490.876470588235</v>
          </cell>
          <cell r="AJ225">
            <v>68933</v>
          </cell>
          <cell r="AK225">
            <v>65486.35</v>
          </cell>
          <cell r="AL225">
            <v>1.53</v>
          </cell>
          <cell r="AM225">
            <v>42801.535947712415</v>
          </cell>
          <cell r="AN225">
            <v>22684.814052287584</v>
          </cell>
          <cell r="AO225">
            <v>68933</v>
          </cell>
          <cell r="AP225">
            <v>65486.35</v>
          </cell>
          <cell r="AQ225">
            <v>1.53</v>
          </cell>
          <cell r="AR225">
            <v>42801.535947712415</v>
          </cell>
          <cell r="AS225">
            <v>22684.814052287584</v>
          </cell>
          <cell r="AT225">
            <v>68933</v>
          </cell>
          <cell r="AU225">
            <v>65486.35</v>
          </cell>
          <cell r="AV225">
            <v>1.53</v>
          </cell>
          <cell r="AW225">
            <v>42801.535947712415</v>
          </cell>
          <cell r="AX225">
            <v>22684.814052287584</v>
          </cell>
          <cell r="AY225">
            <v>90701.315789473694</v>
          </cell>
          <cell r="AZ225">
            <v>86166.25</v>
          </cell>
          <cell r="BA225">
            <v>1.53</v>
          </cell>
          <cell r="BB225">
            <v>56317.810457516338</v>
          </cell>
          <cell r="BC225">
            <v>29848.439542483662</v>
          </cell>
          <cell r="BD225">
            <v>90701.315789473694</v>
          </cell>
          <cell r="BE225">
            <v>86166.25</v>
          </cell>
          <cell r="BF225">
            <v>1.53</v>
          </cell>
          <cell r="BG225">
            <v>56317.810457516338</v>
          </cell>
          <cell r="BH225">
            <v>29848.439542483662</v>
          </cell>
          <cell r="BI225">
            <v>90701.315789473694</v>
          </cell>
          <cell r="BJ225">
            <v>86166.25</v>
          </cell>
          <cell r="BK225">
            <v>1.53</v>
          </cell>
          <cell r="BL225">
            <v>56317.810457516338</v>
          </cell>
          <cell r="BM225">
            <v>29848.439542483662</v>
          </cell>
          <cell r="BN225">
            <v>195914.84210526317</v>
          </cell>
          <cell r="BO225">
            <v>186119.1</v>
          </cell>
          <cell r="BP225">
            <v>1.53</v>
          </cell>
          <cell r="BQ225">
            <v>121646.4705882353</v>
          </cell>
          <cell r="BR225">
            <v>64472.629411764705</v>
          </cell>
          <cell r="BS225">
            <v>195914.84210526317</v>
          </cell>
          <cell r="BT225">
            <v>186119.1</v>
          </cell>
          <cell r="BU225">
            <v>1.53</v>
          </cell>
          <cell r="BV225">
            <v>121646.4705882353</v>
          </cell>
          <cell r="BW225">
            <v>64472.629411764705</v>
          </cell>
          <cell r="BX225">
            <v>206799</v>
          </cell>
          <cell r="BY225">
            <v>196459.05</v>
          </cell>
          <cell r="BZ225">
            <v>1.53</v>
          </cell>
          <cell r="CA225">
            <v>128404.60784313724</v>
          </cell>
          <cell r="CB225">
            <v>68054.442156862744</v>
          </cell>
          <cell r="CC225">
            <v>272103.94736842107</v>
          </cell>
          <cell r="CD225">
            <v>258498.75</v>
          </cell>
          <cell r="CE225">
            <v>1.53</v>
          </cell>
          <cell r="CF225">
            <v>168953.43137254901</v>
          </cell>
          <cell r="CG225">
            <v>89545.318627450994</v>
          </cell>
          <cell r="CH225">
            <v>870732.63157894742</v>
          </cell>
          <cell r="CI225">
            <v>827196</v>
          </cell>
          <cell r="CJ225">
            <v>1.53</v>
          </cell>
          <cell r="CK225">
            <v>540650.98039215687</v>
          </cell>
          <cell r="CL225">
            <v>286545.01960784313</v>
          </cell>
          <cell r="CN225">
            <v>65304.947368421061</v>
          </cell>
          <cell r="CO225">
            <v>62039.700000000004</v>
          </cell>
          <cell r="CP225">
            <v>1.53</v>
          </cell>
          <cell r="CQ225">
            <v>40548.823529411769</v>
          </cell>
          <cell r="CR225">
            <v>21490.876470588235</v>
          </cell>
          <cell r="CS225">
            <v>130609.89473684212</v>
          </cell>
          <cell r="CT225">
            <v>124079.40000000001</v>
          </cell>
          <cell r="CU225">
            <v>1.53</v>
          </cell>
          <cell r="CV225">
            <v>81097.647058823539</v>
          </cell>
          <cell r="CW225">
            <v>42981.75294117647</v>
          </cell>
          <cell r="CX225">
            <v>195914.84210526317</v>
          </cell>
          <cell r="CY225">
            <v>186119.1</v>
          </cell>
          <cell r="CZ225">
            <v>1.53</v>
          </cell>
          <cell r="DA225">
            <v>121646.4705882353</v>
          </cell>
          <cell r="DB225">
            <v>64472.629411764705</v>
          </cell>
          <cell r="DC225">
            <v>261219.78947368424</v>
          </cell>
          <cell r="DD225">
            <v>248158.80000000002</v>
          </cell>
          <cell r="DE225">
            <v>1.53</v>
          </cell>
          <cell r="DF225">
            <v>162195.29411764708</v>
          </cell>
          <cell r="DG225">
            <v>85963.50588235294</v>
          </cell>
          <cell r="DH225">
            <v>326524.73684210528</v>
          </cell>
          <cell r="DI225">
            <v>310198.5</v>
          </cell>
          <cell r="DJ225">
            <v>1.5299999999999998</v>
          </cell>
          <cell r="DK225">
            <v>202744.11764705885</v>
          </cell>
          <cell r="DL225">
            <v>107454.38235294115</v>
          </cell>
          <cell r="DM225">
            <v>391829.68421052635</v>
          </cell>
          <cell r="DN225">
            <v>372238.2</v>
          </cell>
          <cell r="DO225">
            <v>1.5299999999999998</v>
          </cell>
          <cell r="DP225">
            <v>243292.94117647063</v>
          </cell>
          <cell r="DQ225">
            <v>128945.25882352938</v>
          </cell>
          <cell r="DR225">
            <v>460762.68421052635</v>
          </cell>
          <cell r="DS225">
            <v>437724.55</v>
          </cell>
          <cell r="DT225">
            <v>1.5299999999999998</v>
          </cell>
          <cell r="DU225">
            <v>286094.47712418303</v>
          </cell>
          <cell r="DV225">
            <v>151630.07287581696</v>
          </cell>
          <cell r="DW225">
            <v>529695.68421052629</v>
          </cell>
          <cell r="DX225">
            <v>503210.89999999997</v>
          </cell>
          <cell r="DY225">
            <v>1.5299999999999998</v>
          </cell>
          <cell r="DZ225">
            <v>328896.01307189546</v>
          </cell>
          <cell r="EA225">
            <v>174314.8869281045</v>
          </cell>
          <cell r="EB225">
            <v>598628.68421052629</v>
          </cell>
          <cell r="EC225">
            <v>568697.25</v>
          </cell>
          <cell r="ED225">
            <v>1.5299999999999998</v>
          </cell>
          <cell r="EE225">
            <v>371697.54901960789</v>
          </cell>
          <cell r="EF225">
            <v>196999.70098039211</v>
          </cell>
          <cell r="EG225">
            <v>689330</v>
          </cell>
          <cell r="EH225">
            <v>654863.5</v>
          </cell>
          <cell r="EI225">
            <v>1.5299999999999998</v>
          </cell>
          <cell r="EJ225">
            <v>428015.35947712424</v>
          </cell>
          <cell r="EK225">
            <v>226848.14052287576</v>
          </cell>
          <cell r="EL225">
            <v>780031.31578947371</v>
          </cell>
          <cell r="EM225">
            <v>741029.75</v>
          </cell>
          <cell r="EN225">
            <v>1.5299999999999998</v>
          </cell>
          <cell r="EO225">
            <v>484333.16993464058</v>
          </cell>
          <cell r="EP225">
            <v>256696.58006535942</v>
          </cell>
          <cell r="EQ225">
            <v>870732.63157894742</v>
          </cell>
          <cell r="ER225">
            <v>827196</v>
          </cell>
          <cell r="ES225">
            <v>1.53</v>
          </cell>
          <cell r="ET225">
            <v>540650.98039215687</v>
          </cell>
          <cell r="EU225">
            <v>286545.01960784313</v>
          </cell>
        </row>
        <row r="226">
          <cell r="A226" t="str">
            <v>Z05q-6</v>
          </cell>
          <cell r="B226" t="str">
            <v>Z05q</v>
          </cell>
          <cell r="C226">
            <v>6</v>
          </cell>
          <cell r="D226">
            <v>6</v>
          </cell>
          <cell r="E226" t="str">
            <v>PQ Piscinas</v>
          </cell>
          <cell r="F226">
            <v>11377.894736842105</v>
          </cell>
          <cell r="G226">
            <v>10809</v>
          </cell>
          <cell r="H226">
            <v>1.81</v>
          </cell>
          <cell r="I226">
            <v>5971.8232044198894</v>
          </cell>
          <cell r="J226">
            <v>4837.1767955801106</v>
          </cell>
          <cell r="K226">
            <v>11377.894736842105</v>
          </cell>
          <cell r="L226">
            <v>10809</v>
          </cell>
          <cell r="M226">
            <v>1.81</v>
          </cell>
          <cell r="N226">
            <v>5971.8232044198894</v>
          </cell>
          <cell r="O226">
            <v>4837.1767955801106</v>
          </cell>
          <cell r="P226">
            <v>11377.894736842105</v>
          </cell>
          <cell r="Q226">
            <v>10809</v>
          </cell>
          <cell r="R226">
            <v>1.81</v>
          </cell>
          <cell r="S226">
            <v>5971.8232044198894</v>
          </cell>
          <cell r="T226">
            <v>4837.1767955801106</v>
          </cell>
          <cell r="U226">
            <v>11377.894736842105</v>
          </cell>
          <cell r="V226">
            <v>10809</v>
          </cell>
          <cell r="W226">
            <v>1.81</v>
          </cell>
          <cell r="X226">
            <v>5971.8232044198894</v>
          </cell>
          <cell r="Y226">
            <v>4837.1767955801106</v>
          </cell>
          <cell r="Z226">
            <v>11377.894736842105</v>
          </cell>
          <cell r="AA226">
            <v>10809</v>
          </cell>
          <cell r="AB226">
            <v>1.81</v>
          </cell>
          <cell r="AC226">
            <v>5971.8232044198894</v>
          </cell>
          <cell r="AD226">
            <v>4837.1767955801106</v>
          </cell>
          <cell r="AE226">
            <v>11377.894736842105</v>
          </cell>
          <cell r="AF226">
            <v>10809</v>
          </cell>
          <cell r="AG226">
            <v>1.81</v>
          </cell>
          <cell r="AH226">
            <v>5971.8232044198894</v>
          </cell>
          <cell r="AI226">
            <v>4837.1767955801106</v>
          </cell>
          <cell r="AJ226">
            <v>12010</v>
          </cell>
          <cell r="AK226">
            <v>11409.5</v>
          </cell>
          <cell r="AL226">
            <v>1.81</v>
          </cell>
          <cell r="AM226">
            <v>6303.5911602209944</v>
          </cell>
          <cell r="AN226">
            <v>5105.9088397790056</v>
          </cell>
          <cell r="AO226">
            <v>12010</v>
          </cell>
          <cell r="AP226">
            <v>11409.5</v>
          </cell>
          <cell r="AQ226">
            <v>1.81</v>
          </cell>
          <cell r="AR226">
            <v>6303.5911602209944</v>
          </cell>
          <cell r="AS226">
            <v>5105.9088397790056</v>
          </cell>
          <cell r="AT226">
            <v>12010</v>
          </cell>
          <cell r="AU226">
            <v>11409.5</v>
          </cell>
          <cell r="AV226">
            <v>1.81</v>
          </cell>
          <cell r="AW226">
            <v>6303.5911602209944</v>
          </cell>
          <cell r="AX226">
            <v>5105.9088397790056</v>
          </cell>
          <cell r="AY226">
            <v>15802.631578947368</v>
          </cell>
          <cell r="AZ226">
            <v>15012.5</v>
          </cell>
          <cell r="BA226">
            <v>1.81</v>
          </cell>
          <cell r="BB226">
            <v>8294.1988950276245</v>
          </cell>
          <cell r="BC226">
            <v>6718.3011049723755</v>
          </cell>
          <cell r="BD226">
            <v>15802.631578947368</v>
          </cell>
          <cell r="BE226">
            <v>15012.5</v>
          </cell>
          <cell r="BF226">
            <v>1.81</v>
          </cell>
          <cell r="BG226">
            <v>8294.1988950276245</v>
          </cell>
          <cell r="BH226">
            <v>6718.3011049723755</v>
          </cell>
          <cell r="BI226">
            <v>15802.631578947368</v>
          </cell>
          <cell r="BJ226">
            <v>15012.5</v>
          </cell>
          <cell r="BK226">
            <v>1.81</v>
          </cell>
          <cell r="BL226">
            <v>8294.1988950276245</v>
          </cell>
          <cell r="BM226">
            <v>6718.3011049723755</v>
          </cell>
          <cell r="BN226">
            <v>34133.684210526313</v>
          </cell>
          <cell r="BO226">
            <v>32427</v>
          </cell>
          <cell r="BP226">
            <v>1.8099999999999998</v>
          </cell>
          <cell r="BQ226">
            <v>17915.469613259669</v>
          </cell>
          <cell r="BR226">
            <v>14511.530386740331</v>
          </cell>
          <cell r="BS226">
            <v>34133.684210526313</v>
          </cell>
          <cell r="BT226">
            <v>32427</v>
          </cell>
          <cell r="BU226">
            <v>1.8099999999999998</v>
          </cell>
          <cell r="BV226">
            <v>17915.469613259669</v>
          </cell>
          <cell r="BW226">
            <v>14511.530386740331</v>
          </cell>
          <cell r="BX226">
            <v>36030</v>
          </cell>
          <cell r="BY226">
            <v>34228.5</v>
          </cell>
          <cell r="BZ226">
            <v>1.8100000000000003</v>
          </cell>
          <cell r="CA226">
            <v>18910.773480662981</v>
          </cell>
          <cell r="CB226">
            <v>15317.726519337019</v>
          </cell>
          <cell r="CC226">
            <v>47407.894736842107</v>
          </cell>
          <cell r="CD226">
            <v>45037.5</v>
          </cell>
          <cell r="CE226">
            <v>1.81</v>
          </cell>
          <cell r="CF226">
            <v>24882.596685082874</v>
          </cell>
          <cell r="CG226">
            <v>20154.903314917126</v>
          </cell>
          <cell r="CH226">
            <v>151705.26315789472</v>
          </cell>
          <cell r="CI226">
            <v>144120</v>
          </cell>
          <cell r="CJ226">
            <v>1.81</v>
          </cell>
          <cell r="CK226">
            <v>79624.30939226519</v>
          </cell>
          <cell r="CL226">
            <v>64495.69060773481</v>
          </cell>
          <cell r="CN226">
            <v>11377.894736842105</v>
          </cell>
          <cell r="CO226">
            <v>10809</v>
          </cell>
          <cell r="CP226">
            <v>1.81</v>
          </cell>
          <cell r="CQ226">
            <v>5971.8232044198894</v>
          </cell>
          <cell r="CR226">
            <v>4837.1767955801106</v>
          </cell>
          <cell r="CS226">
            <v>22755.78947368421</v>
          </cell>
          <cell r="CT226">
            <v>21618</v>
          </cell>
          <cell r="CU226">
            <v>1.81</v>
          </cell>
          <cell r="CV226">
            <v>11943.646408839779</v>
          </cell>
          <cell r="CW226">
            <v>9674.3535911602212</v>
          </cell>
          <cell r="CX226">
            <v>34133.684210526313</v>
          </cell>
          <cell r="CY226">
            <v>32427</v>
          </cell>
          <cell r="CZ226">
            <v>1.8099999999999998</v>
          </cell>
          <cell r="DA226">
            <v>17915.469613259669</v>
          </cell>
          <cell r="DB226">
            <v>14511.530386740331</v>
          </cell>
          <cell r="DC226">
            <v>45511.57894736842</v>
          </cell>
          <cell r="DD226">
            <v>43236</v>
          </cell>
          <cell r="DE226">
            <v>1.81</v>
          </cell>
          <cell r="DF226">
            <v>23887.292817679558</v>
          </cell>
          <cell r="DG226">
            <v>19348.707182320442</v>
          </cell>
          <cell r="DH226">
            <v>56889.473684210527</v>
          </cell>
          <cell r="DI226">
            <v>54045</v>
          </cell>
          <cell r="DJ226">
            <v>1.81</v>
          </cell>
          <cell r="DK226">
            <v>29859.116022099446</v>
          </cell>
          <cell r="DL226">
            <v>24185.883977900554</v>
          </cell>
          <cell r="DM226">
            <v>68267.368421052626</v>
          </cell>
          <cell r="DN226">
            <v>64854</v>
          </cell>
          <cell r="DO226">
            <v>1.8099999999999998</v>
          </cell>
          <cell r="DP226">
            <v>35830.939226519338</v>
          </cell>
          <cell r="DQ226">
            <v>29023.060773480662</v>
          </cell>
          <cell r="DR226">
            <v>80277.368421052626</v>
          </cell>
          <cell r="DS226">
            <v>76263.5</v>
          </cell>
          <cell r="DT226">
            <v>1.8099999999999998</v>
          </cell>
          <cell r="DU226">
            <v>42134.530386740335</v>
          </cell>
          <cell r="DV226">
            <v>34128.969613259665</v>
          </cell>
          <cell r="DW226">
            <v>92287.368421052626</v>
          </cell>
          <cell r="DX226">
            <v>87673</v>
          </cell>
          <cell r="DY226">
            <v>1.8099999999999998</v>
          </cell>
          <cell r="DZ226">
            <v>48438.121546961331</v>
          </cell>
          <cell r="EA226">
            <v>39234.878453038669</v>
          </cell>
          <cell r="EB226">
            <v>104297.36842105263</v>
          </cell>
          <cell r="EC226">
            <v>99082.5</v>
          </cell>
          <cell r="ED226">
            <v>1.8099999999999998</v>
          </cell>
          <cell r="EE226">
            <v>54741.712707182327</v>
          </cell>
          <cell r="EF226">
            <v>44340.787292817673</v>
          </cell>
          <cell r="EG226">
            <v>120100</v>
          </cell>
          <cell r="EH226">
            <v>114095</v>
          </cell>
          <cell r="EI226">
            <v>1.8099999999999998</v>
          </cell>
          <cell r="EJ226">
            <v>63035.911602209948</v>
          </cell>
          <cell r="EK226">
            <v>51059.088397790052</v>
          </cell>
          <cell r="EL226">
            <v>135902.63157894736</v>
          </cell>
          <cell r="EM226">
            <v>129107.5</v>
          </cell>
          <cell r="EN226">
            <v>1.8099999999999998</v>
          </cell>
          <cell r="EO226">
            <v>71330.110497237576</v>
          </cell>
          <cell r="EP226">
            <v>57777.389502762424</v>
          </cell>
          <cell r="EQ226">
            <v>151705.26315789472</v>
          </cell>
          <cell r="ER226">
            <v>144120</v>
          </cell>
          <cell r="ES226">
            <v>1.8099999999999998</v>
          </cell>
          <cell r="ET226">
            <v>79624.309392265204</v>
          </cell>
          <cell r="EU226">
            <v>64495.690607734796</v>
          </cell>
        </row>
        <row r="227">
          <cell r="A227" t="str">
            <v>Z05q-7</v>
          </cell>
          <cell r="B227" t="str">
            <v>Z05q</v>
          </cell>
          <cell r="C227">
            <v>7</v>
          </cell>
          <cell r="D227">
            <v>7</v>
          </cell>
          <cell r="E227" t="str">
            <v>PQ Dosificación</v>
          </cell>
          <cell r="F227">
            <v>12508.105263157897</v>
          </cell>
          <cell r="G227">
            <v>11882.7</v>
          </cell>
          <cell r="H227">
            <v>2</v>
          </cell>
          <cell r="I227">
            <v>5941.35</v>
          </cell>
          <cell r="J227">
            <v>5941.35</v>
          </cell>
          <cell r="K227">
            <v>12508.105263157897</v>
          </cell>
          <cell r="L227">
            <v>11882.7</v>
          </cell>
          <cell r="M227">
            <v>2</v>
          </cell>
          <cell r="N227">
            <v>5941.35</v>
          </cell>
          <cell r="O227">
            <v>5941.35</v>
          </cell>
          <cell r="P227">
            <v>12508.105263157897</v>
          </cell>
          <cell r="Q227">
            <v>11882.7</v>
          </cell>
          <cell r="R227">
            <v>2</v>
          </cell>
          <cell r="S227">
            <v>5941.35</v>
          </cell>
          <cell r="T227">
            <v>5941.35</v>
          </cell>
          <cell r="U227">
            <v>12508.105263157897</v>
          </cell>
          <cell r="V227">
            <v>11882.7</v>
          </cell>
          <cell r="W227">
            <v>2</v>
          </cell>
          <cell r="X227">
            <v>5941.35</v>
          </cell>
          <cell r="Y227">
            <v>5941.35</v>
          </cell>
          <cell r="Z227">
            <v>12508.105263157897</v>
          </cell>
          <cell r="AA227">
            <v>11882.7</v>
          </cell>
          <cell r="AB227">
            <v>2</v>
          </cell>
          <cell r="AC227">
            <v>5941.35</v>
          </cell>
          <cell r="AD227">
            <v>5941.35</v>
          </cell>
          <cell r="AE227">
            <v>12508.105263157897</v>
          </cell>
          <cell r="AF227">
            <v>11882.7</v>
          </cell>
          <cell r="AG227">
            <v>2</v>
          </cell>
          <cell r="AH227">
            <v>5941.35</v>
          </cell>
          <cell r="AI227">
            <v>5941.35</v>
          </cell>
          <cell r="AJ227">
            <v>13202.999999999998</v>
          </cell>
          <cell r="AK227">
            <v>12542.849999999999</v>
          </cell>
          <cell r="AL227">
            <v>2</v>
          </cell>
          <cell r="AM227">
            <v>6271.4249999999993</v>
          </cell>
          <cell r="AN227">
            <v>6271.4249999999993</v>
          </cell>
          <cell r="AO227">
            <v>13202.999999999998</v>
          </cell>
          <cell r="AP227">
            <v>12542.849999999999</v>
          </cell>
          <cell r="AQ227">
            <v>2</v>
          </cell>
          <cell r="AR227">
            <v>6271.4249999999993</v>
          </cell>
          <cell r="AS227">
            <v>6271.4249999999993</v>
          </cell>
          <cell r="AT227">
            <v>13202.999999999998</v>
          </cell>
          <cell r="AU227">
            <v>12542.849999999999</v>
          </cell>
          <cell r="AV227">
            <v>2</v>
          </cell>
          <cell r="AW227">
            <v>6271.4249999999993</v>
          </cell>
          <cell r="AX227">
            <v>6271.4249999999993</v>
          </cell>
          <cell r="AY227">
            <v>17372.368421052633</v>
          </cell>
          <cell r="AZ227">
            <v>16503.75</v>
          </cell>
          <cell r="BA227">
            <v>2</v>
          </cell>
          <cell r="BB227">
            <v>8251.875</v>
          </cell>
          <cell r="BC227">
            <v>8251.875</v>
          </cell>
          <cell r="BD227">
            <v>17372.368421052633</v>
          </cell>
          <cell r="BE227">
            <v>16503.75</v>
          </cell>
          <cell r="BF227">
            <v>2</v>
          </cell>
          <cell r="BG227">
            <v>8251.875</v>
          </cell>
          <cell r="BH227">
            <v>8251.875</v>
          </cell>
          <cell r="BI227">
            <v>17372.368421052633</v>
          </cell>
          <cell r="BJ227">
            <v>16503.75</v>
          </cell>
          <cell r="BK227">
            <v>2</v>
          </cell>
          <cell r="BL227">
            <v>8251.875</v>
          </cell>
          <cell r="BM227">
            <v>8251.875</v>
          </cell>
          <cell r="BN227">
            <v>37524.315789473694</v>
          </cell>
          <cell r="BO227">
            <v>35648.100000000006</v>
          </cell>
          <cell r="BP227">
            <v>2</v>
          </cell>
          <cell r="BQ227">
            <v>17824.050000000003</v>
          </cell>
          <cell r="BR227">
            <v>17824.050000000003</v>
          </cell>
          <cell r="BS227">
            <v>37524.315789473694</v>
          </cell>
          <cell r="BT227">
            <v>35648.100000000006</v>
          </cell>
          <cell r="BU227">
            <v>2</v>
          </cell>
          <cell r="BV227">
            <v>17824.050000000003</v>
          </cell>
          <cell r="BW227">
            <v>17824.050000000003</v>
          </cell>
          <cell r="BX227">
            <v>39608.999999999993</v>
          </cell>
          <cell r="BY227">
            <v>37628.549999999996</v>
          </cell>
          <cell r="BZ227">
            <v>2</v>
          </cell>
          <cell r="CA227">
            <v>18814.274999999998</v>
          </cell>
          <cell r="CB227">
            <v>18814.274999999998</v>
          </cell>
          <cell r="CC227">
            <v>52117.1052631579</v>
          </cell>
          <cell r="CD227">
            <v>49511.25</v>
          </cell>
          <cell r="CE227">
            <v>2</v>
          </cell>
          <cell r="CF227">
            <v>24755.625</v>
          </cell>
          <cell r="CG227">
            <v>24755.625</v>
          </cell>
          <cell r="CH227">
            <v>166774.73684210528</v>
          </cell>
          <cell r="CI227">
            <v>158436</v>
          </cell>
          <cell r="CJ227">
            <v>2</v>
          </cell>
          <cell r="CK227">
            <v>79218</v>
          </cell>
          <cell r="CL227">
            <v>79218</v>
          </cell>
          <cell r="CN227">
            <v>12508.105263157897</v>
          </cell>
          <cell r="CO227">
            <v>11882.7</v>
          </cell>
          <cell r="CP227">
            <v>2</v>
          </cell>
          <cell r="CQ227">
            <v>5941.35</v>
          </cell>
          <cell r="CR227">
            <v>5941.35</v>
          </cell>
          <cell r="CS227">
            <v>25016.210526315794</v>
          </cell>
          <cell r="CT227">
            <v>23765.4</v>
          </cell>
          <cell r="CU227">
            <v>2</v>
          </cell>
          <cell r="CV227">
            <v>11882.7</v>
          </cell>
          <cell r="CW227">
            <v>11882.7</v>
          </cell>
          <cell r="CX227">
            <v>37524.315789473694</v>
          </cell>
          <cell r="CY227">
            <v>35648.100000000006</v>
          </cell>
          <cell r="CZ227">
            <v>2</v>
          </cell>
          <cell r="DA227">
            <v>17824.050000000003</v>
          </cell>
          <cell r="DB227">
            <v>17824.050000000003</v>
          </cell>
          <cell r="DC227">
            <v>50032.421052631587</v>
          </cell>
          <cell r="DD227">
            <v>47530.8</v>
          </cell>
          <cell r="DE227">
            <v>2</v>
          </cell>
          <cell r="DF227">
            <v>23765.4</v>
          </cell>
          <cell r="DG227">
            <v>23765.4</v>
          </cell>
          <cell r="DH227">
            <v>62540.526315789481</v>
          </cell>
          <cell r="DI227">
            <v>59413.5</v>
          </cell>
          <cell r="DJ227">
            <v>2</v>
          </cell>
          <cell r="DK227">
            <v>29706.75</v>
          </cell>
          <cell r="DL227">
            <v>29706.75</v>
          </cell>
          <cell r="DM227">
            <v>75048.631578947374</v>
          </cell>
          <cell r="DN227">
            <v>71296.2</v>
          </cell>
          <cell r="DO227">
            <v>2</v>
          </cell>
          <cell r="DP227">
            <v>35648.1</v>
          </cell>
          <cell r="DQ227">
            <v>35648.1</v>
          </cell>
          <cell r="DR227">
            <v>88251.631578947374</v>
          </cell>
          <cell r="DS227">
            <v>83839.049999999988</v>
          </cell>
          <cell r="DT227">
            <v>2</v>
          </cell>
          <cell r="DU227">
            <v>41919.524999999994</v>
          </cell>
          <cell r="DV227">
            <v>41919.524999999994</v>
          </cell>
          <cell r="DW227">
            <v>101454.63157894737</v>
          </cell>
          <cell r="DX227">
            <v>96381.9</v>
          </cell>
          <cell r="DY227">
            <v>2</v>
          </cell>
          <cell r="DZ227">
            <v>48190.95</v>
          </cell>
          <cell r="EA227">
            <v>48190.95</v>
          </cell>
          <cell r="EB227">
            <v>114657.63157894737</v>
          </cell>
          <cell r="EC227">
            <v>108924.75</v>
          </cell>
          <cell r="ED227">
            <v>2</v>
          </cell>
          <cell r="EE227">
            <v>54462.375</v>
          </cell>
          <cell r="EF227">
            <v>54462.375</v>
          </cell>
          <cell r="EG227">
            <v>132030</v>
          </cell>
          <cell r="EH227">
            <v>125428.5</v>
          </cell>
          <cell r="EI227">
            <v>2</v>
          </cell>
          <cell r="EJ227">
            <v>62714.25</v>
          </cell>
          <cell r="EK227">
            <v>62714.25</v>
          </cell>
          <cell r="EL227">
            <v>149402.36842105264</v>
          </cell>
          <cell r="EM227">
            <v>141932.25</v>
          </cell>
          <cell r="EN227">
            <v>2</v>
          </cell>
          <cell r="EO227">
            <v>70966.125</v>
          </cell>
          <cell r="EP227">
            <v>70966.125</v>
          </cell>
          <cell r="EQ227">
            <v>166774.73684210528</v>
          </cell>
          <cell r="ER227">
            <v>158436</v>
          </cell>
          <cell r="ES227">
            <v>2</v>
          </cell>
          <cell r="ET227">
            <v>79218</v>
          </cell>
          <cell r="EU227">
            <v>79218</v>
          </cell>
        </row>
        <row r="228">
          <cell r="A228" t="str">
            <v>Z05q-8</v>
          </cell>
          <cell r="B228" t="str">
            <v>Z05q</v>
          </cell>
          <cell r="C228">
            <v>8</v>
          </cell>
          <cell r="D228">
            <v>8</v>
          </cell>
          <cell r="E228" t="str">
            <v>PQ Llínea Industrial</v>
          </cell>
          <cell r="F228">
            <v>21063.789473684214</v>
          </cell>
          <cell r="G228">
            <v>20010.600000000002</v>
          </cell>
          <cell r="H228">
            <v>2.5</v>
          </cell>
          <cell r="I228">
            <v>8004.2400000000007</v>
          </cell>
          <cell r="J228">
            <v>12006.36</v>
          </cell>
          <cell r="K228">
            <v>21063.789473684214</v>
          </cell>
          <cell r="L228">
            <v>20010.600000000002</v>
          </cell>
          <cell r="M228">
            <v>2.5</v>
          </cell>
          <cell r="N228">
            <v>8004.2400000000007</v>
          </cell>
          <cell r="O228">
            <v>12006.36</v>
          </cell>
          <cell r="P228">
            <v>21063.789473684214</v>
          </cell>
          <cell r="Q228">
            <v>20010.600000000002</v>
          </cell>
          <cell r="R228">
            <v>2.5</v>
          </cell>
          <cell r="S228">
            <v>8004.2400000000007</v>
          </cell>
          <cell r="T228">
            <v>12006.36</v>
          </cell>
          <cell r="U228">
            <v>21063.789473684214</v>
          </cell>
          <cell r="V228">
            <v>20010.600000000002</v>
          </cell>
          <cell r="W228">
            <v>2.5</v>
          </cell>
          <cell r="X228">
            <v>8004.2400000000007</v>
          </cell>
          <cell r="Y228">
            <v>12006.36</v>
          </cell>
          <cell r="Z228">
            <v>21063.789473684214</v>
          </cell>
          <cell r="AA228">
            <v>20010.600000000002</v>
          </cell>
          <cell r="AB228">
            <v>2.5</v>
          </cell>
          <cell r="AC228">
            <v>8004.2400000000007</v>
          </cell>
          <cell r="AD228">
            <v>12006.36</v>
          </cell>
          <cell r="AE228">
            <v>21063.789473684214</v>
          </cell>
          <cell r="AF228">
            <v>20010.600000000002</v>
          </cell>
          <cell r="AG228">
            <v>2.5</v>
          </cell>
          <cell r="AH228">
            <v>8004.2400000000007</v>
          </cell>
          <cell r="AI228">
            <v>12006.36</v>
          </cell>
          <cell r="AJ228">
            <v>22234</v>
          </cell>
          <cell r="AK228">
            <v>21122.3</v>
          </cell>
          <cell r="AL228">
            <v>2.5</v>
          </cell>
          <cell r="AM228">
            <v>8448.92</v>
          </cell>
          <cell r="AN228">
            <v>12673.38</v>
          </cell>
          <cell r="AO228">
            <v>22234</v>
          </cell>
          <cell r="AP228">
            <v>21122.3</v>
          </cell>
          <cell r="AQ228">
            <v>2.5</v>
          </cell>
          <cell r="AR228">
            <v>8448.92</v>
          </cell>
          <cell r="AS228">
            <v>12673.38</v>
          </cell>
          <cell r="AT228">
            <v>22234</v>
          </cell>
          <cell r="AU228">
            <v>21122.3</v>
          </cell>
          <cell r="AV228">
            <v>2.5</v>
          </cell>
          <cell r="AW228">
            <v>8448.92</v>
          </cell>
          <cell r="AX228">
            <v>12673.38</v>
          </cell>
          <cell r="AY228">
            <v>29255.263157894737</v>
          </cell>
          <cell r="AZ228">
            <v>27792.5</v>
          </cell>
          <cell r="BA228">
            <v>2.5</v>
          </cell>
          <cell r="BB228">
            <v>11117</v>
          </cell>
          <cell r="BC228">
            <v>16675.5</v>
          </cell>
          <cell r="BD228">
            <v>29255.263157894737</v>
          </cell>
          <cell r="BE228">
            <v>27792.5</v>
          </cell>
          <cell r="BF228">
            <v>2.5</v>
          </cell>
          <cell r="BG228">
            <v>11117</v>
          </cell>
          <cell r="BH228">
            <v>16675.5</v>
          </cell>
          <cell r="BI228">
            <v>29255.263157894737</v>
          </cell>
          <cell r="BJ228">
            <v>27792.5</v>
          </cell>
          <cell r="BK228">
            <v>2.5</v>
          </cell>
          <cell r="BL228">
            <v>11117</v>
          </cell>
          <cell r="BM228">
            <v>16675.5</v>
          </cell>
          <cell r="BN228">
            <v>63191.368421052641</v>
          </cell>
          <cell r="BO228">
            <v>60031.8</v>
          </cell>
          <cell r="BP228">
            <v>2.5</v>
          </cell>
          <cell r="BQ228">
            <v>24012.720000000001</v>
          </cell>
          <cell r="BR228">
            <v>36019.08</v>
          </cell>
          <cell r="BS228">
            <v>63191.368421052641</v>
          </cell>
          <cell r="BT228">
            <v>60031.8</v>
          </cell>
          <cell r="BU228">
            <v>2.5</v>
          </cell>
          <cell r="BV228">
            <v>24012.720000000001</v>
          </cell>
          <cell r="BW228">
            <v>36019.08</v>
          </cell>
          <cell r="BX228">
            <v>66702</v>
          </cell>
          <cell r="BY228">
            <v>63366.899999999994</v>
          </cell>
          <cell r="BZ228">
            <v>2.4999999999999996</v>
          </cell>
          <cell r="CA228">
            <v>25346.760000000002</v>
          </cell>
          <cell r="CB228">
            <v>38020.139999999992</v>
          </cell>
          <cell r="CC228">
            <v>87765.789473684214</v>
          </cell>
          <cell r="CD228">
            <v>83377.5</v>
          </cell>
          <cell r="CE228">
            <v>2.5</v>
          </cell>
          <cell r="CF228">
            <v>33351</v>
          </cell>
          <cell r="CG228">
            <v>50026.5</v>
          </cell>
          <cell r="CH228">
            <v>280850.5263157895</v>
          </cell>
          <cell r="CI228">
            <v>266808</v>
          </cell>
          <cell r="CJ228">
            <v>2.4999999999999996</v>
          </cell>
          <cell r="CK228">
            <v>106723.20000000001</v>
          </cell>
          <cell r="CL228">
            <v>160084.79999999999</v>
          </cell>
          <cell r="CN228">
            <v>21063.789473684214</v>
          </cell>
          <cell r="CO228">
            <v>20010.600000000002</v>
          </cell>
          <cell r="CP228">
            <v>2.5</v>
          </cell>
          <cell r="CQ228">
            <v>8004.2400000000007</v>
          </cell>
          <cell r="CR228">
            <v>12006.36</v>
          </cell>
          <cell r="CS228">
            <v>42127.578947368427</v>
          </cell>
          <cell r="CT228">
            <v>40021.200000000004</v>
          </cell>
          <cell r="CU228">
            <v>2.5</v>
          </cell>
          <cell r="CV228">
            <v>16008.480000000001</v>
          </cell>
          <cell r="CW228">
            <v>24012.720000000001</v>
          </cell>
          <cell r="CX228">
            <v>63191.368421052641</v>
          </cell>
          <cell r="CY228">
            <v>60031.8</v>
          </cell>
          <cell r="CZ228">
            <v>2.5</v>
          </cell>
          <cell r="DA228">
            <v>24012.720000000001</v>
          </cell>
          <cell r="DB228">
            <v>36019.08</v>
          </cell>
          <cell r="DC228">
            <v>84255.157894736854</v>
          </cell>
          <cell r="DD228">
            <v>80042.400000000009</v>
          </cell>
          <cell r="DE228">
            <v>2.5</v>
          </cell>
          <cell r="DF228">
            <v>32016.960000000003</v>
          </cell>
          <cell r="DG228">
            <v>48025.440000000002</v>
          </cell>
          <cell r="DH228">
            <v>105318.94736842107</v>
          </cell>
          <cell r="DI228">
            <v>100053.00000000001</v>
          </cell>
          <cell r="DJ228">
            <v>2.5</v>
          </cell>
          <cell r="DK228">
            <v>40021.200000000004</v>
          </cell>
          <cell r="DL228">
            <v>60031.80000000001</v>
          </cell>
          <cell r="DM228">
            <v>126382.73684210528</v>
          </cell>
          <cell r="DN228">
            <v>120063.60000000002</v>
          </cell>
          <cell r="DO228">
            <v>2.5000000000000004</v>
          </cell>
          <cell r="DP228">
            <v>48025.440000000002</v>
          </cell>
          <cell r="DQ228">
            <v>72038.160000000018</v>
          </cell>
          <cell r="DR228">
            <v>148616.73684210528</v>
          </cell>
          <cell r="DS228">
            <v>141185.90000000002</v>
          </cell>
          <cell r="DT228">
            <v>2.5000000000000004</v>
          </cell>
          <cell r="DU228">
            <v>56474.36</v>
          </cell>
          <cell r="DV228">
            <v>84711.540000000023</v>
          </cell>
          <cell r="DW228">
            <v>170850.73684210528</v>
          </cell>
          <cell r="DX228">
            <v>162308.20000000001</v>
          </cell>
          <cell r="DY228">
            <v>2.5000000000000004</v>
          </cell>
          <cell r="DZ228">
            <v>64923.28</v>
          </cell>
          <cell r="EA228">
            <v>97384.920000000013</v>
          </cell>
          <cell r="EB228">
            <v>193084.73684210528</v>
          </cell>
          <cell r="EC228">
            <v>183430.5</v>
          </cell>
          <cell r="ED228">
            <v>2.5</v>
          </cell>
          <cell r="EE228">
            <v>73372.2</v>
          </cell>
          <cell r="EF228">
            <v>110058.3</v>
          </cell>
          <cell r="EG228">
            <v>222340.00000000003</v>
          </cell>
          <cell r="EH228">
            <v>211223</v>
          </cell>
          <cell r="EI228">
            <v>2.5</v>
          </cell>
          <cell r="EJ228">
            <v>84489.2</v>
          </cell>
          <cell r="EK228">
            <v>126733.8</v>
          </cell>
          <cell r="EL228">
            <v>251595.26315789478</v>
          </cell>
          <cell r="EM228">
            <v>239015.5</v>
          </cell>
          <cell r="EN228">
            <v>2.5</v>
          </cell>
          <cell r="EO228">
            <v>95606.2</v>
          </cell>
          <cell r="EP228">
            <v>143409.29999999999</v>
          </cell>
          <cell r="EQ228">
            <v>280850.5263157895</v>
          </cell>
          <cell r="ER228">
            <v>266808</v>
          </cell>
          <cell r="ES228">
            <v>2.5</v>
          </cell>
          <cell r="ET228">
            <v>106723.2</v>
          </cell>
          <cell r="EU228">
            <v>160084.79999999999</v>
          </cell>
        </row>
        <row r="229">
          <cell r="A229" t="str">
            <v>Z05q-9</v>
          </cell>
          <cell r="B229" t="str">
            <v>Z05q</v>
          </cell>
          <cell r="C229">
            <v>9</v>
          </cell>
          <cell r="D229">
            <v>9</v>
          </cell>
          <cell r="E229" t="str">
            <v>PQ Laboratorio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3.51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3.51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  <cell r="BZ229">
            <v>0</v>
          </cell>
          <cell r="CA229">
            <v>0</v>
          </cell>
          <cell r="CB229">
            <v>0</v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0</v>
          </cell>
          <cell r="DA229">
            <v>0</v>
          </cell>
          <cell r="DB229">
            <v>0</v>
          </cell>
          <cell r="DC229">
            <v>0</v>
          </cell>
          <cell r="DD229">
            <v>0</v>
          </cell>
          <cell r="DE229">
            <v>0</v>
          </cell>
          <cell r="DF229">
            <v>0</v>
          </cell>
          <cell r="DG229">
            <v>0</v>
          </cell>
          <cell r="DH229">
            <v>0</v>
          </cell>
          <cell r="DI229">
            <v>0</v>
          </cell>
          <cell r="DJ229">
            <v>0</v>
          </cell>
          <cell r="DK229">
            <v>0</v>
          </cell>
          <cell r="DL229">
            <v>0</v>
          </cell>
          <cell r="DM229">
            <v>0</v>
          </cell>
          <cell r="DN229">
            <v>0</v>
          </cell>
          <cell r="DO229">
            <v>0</v>
          </cell>
          <cell r="DP229">
            <v>0</v>
          </cell>
          <cell r="DQ229">
            <v>0</v>
          </cell>
          <cell r="DR229">
            <v>0</v>
          </cell>
          <cell r="DS229">
            <v>0</v>
          </cell>
          <cell r="DT229">
            <v>0</v>
          </cell>
          <cell r="DU229">
            <v>0</v>
          </cell>
          <cell r="DV229">
            <v>0</v>
          </cell>
          <cell r="DW229">
            <v>0</v>
          </cell>
          <cell r="DX229">
            <v>0</v>
          </cell>
          <cell r="DY229">
            <v>0</v>
          </cell>
          <cell r="DZ229">
            <v>0</v>
          </cell>
          <cell r="EA229">
            <v>0</v>
          </cell>
          <cell r="EB229">
            <v>0</v>
          </cell>
          <cell r="EC229">
            <v>0</v>
          </cell>
          <cell r="ED229">
            <v>0</v>
          </cell>
          <cell r="EE229">
            <v>0</v>
          </cell>
          <cell r="EF229">
            <v>0</v>
          </cell>
          <cell r="EG229">
            <v>0</v>
          </cell>
          <cell r="EH229">
            <v>0</v>
          </cell>
          <cell r="EI229">
            <v>0</v>
          </cell>
          <cell r="EJ229">
            <v>0</v>
          </cell>
          <cell r="EK229">
            <v>0</v>
          </cell>
          <cell r="EL229">
            <v>0</v>
          </cell>
          <cell r="EM229">
            <v>0</v>
          </cell>
          <cell r="EN229">
            <v>0</v>
          </cell>
          <cell r="EO229">
            <v>0</v>
          </cell>
          <cell r="EP229">
            <v>0</v>
          </cell>
          <cell r="EQ229">
            <v>0</v>
          </cell>
          <cell r="ER229">
            <v>0</v>
          </cell>
          <cell r="ES229">
            <v>0</v>
          </cell>
          <cell r="ET229">
            <v>0</v>
          </cell>
          <cell r="EU229">
            <v>0</v>
          </cell>
        </row>
        <row r="230">
          <cell r="A230" t="str">
            <v>Z05q-10</v>
          </cell>
          <cell r="B230" t="str">
            <v>Z05q</v>
          </cell>
          <cell r="C230">
            <v>10</v>
          </cell>
          <cell r="D230">
            <v>10</v>
          </cell>
          <cell r="E230" t="str">
            <v>PQ Contrato Operación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0</v>
          </cell>
          <cell r="DA230">
            <v>0</v>
          </cell>
          <cell r="DB230">
            <v>0</v>
          </cell>
          <cell r="DC230">
            <v>0</v>
          </cell>
          <cell r="DD230">
            <v>0</v>
          </cell>
          <cell r="DE230">
            <v>0</v>
          </cell>
          <cell r="DF230">
            <v>0</v>
          </cell>
          <cell r="DG230">
            <v>0</v>
          </cell>
          <cell r="DH230">
            <v>0</v>
          </cell>
          <cell r="DI230">
            <v>0</v>
          </cell>
          <cell r="DJ230">
            <v>0</v>
          </cell>
          <cell r="DK230">
            <v>0</v>
          </cell>
          <cell r="DL230">
            <v>0</v>
          </cell>
          <cell r="DM230">
            <v>0</v>
          </cell>
          <cell r="DN230">
            <v>0</v>
          </cell>
          <cell r="DO230">
            <v>0</v>
          </cell>
          <cell r="DP230">
            <v>0</v>
          </cell>
          <cell r="DQ230">
            <v>0</v>
          </cell>
          <cell r="DR230">
            <v>0</v>
          </cell>
          <cell r="DS230">
            <v>0</v>
          </cell>
          <cell r="DT230">
            <v>0</v>
          </cell>
          <cell r="DU230">
            <v>0</v>
          </cell>
          <cell r="DV230">
            <v>0</v>
          </cell>
          <cell r="DW230">
            <v>0</v>
          </cell>
          <cell r="DX230">
            <v>0</v>
          </cell>
          <cell r="DY230">
            <v>0</v>
          </cell>
          <cell r="DZ230">
            <v>0</v>
          </cell>
          <cell r="EA230">
            <v>0</v>
          </cell>
          <cell r="EB230">
            <v>0</v>
          </cell>
          <cell r="EC230">
            <v>0</v>
          </cell>
          <cell r="ED230">
            <v>0</v>
          </cell>
          <cell r="EE230">
            <v>0</v>
          </cell>
          <cell r="EF230">
            <v>0</v>
          </cell>
          <cell r="EG230">
            <v>0</v>
          </cell>
          <cell r="EH230">
            <v>0</v>
          </cell>
          <cell r="EI230">
            <v>0</v>
          </cell>
          <cell r="EJ230">
            <v>0</v>
          </cell>
          <cell r="EK230">
            <v>0</v>
          </cell>
          <cell r="EL230">
            <v>0</v>
          </cell>
          <cell r="EM230">
            <v>0</v>
          </cell>
          <cell r="EN230">
            <v>0</v>
          </cell>
          <cell r="EO230">
            <v>0</v>
          </cell>
          <cell r="EP230">
            <v>0</v>
          </cell>
          <cell r="EQ230">
            <v>0</v>
          </cell>
          <cell r="ER230">
            <v>0</v>
          </cell>
          <cell r="ES230">
            <v>0</v>
          </cell>
          <cell r="ET230">
            <v>0</v>
          </cell>
          <cell r="EU230">
            <v>0</v>
          </cell>
        </row>
        <row r="231">
          <cell r="A231" t="str">
            <v>Z05q-80</v>
          </cell>
          <cell r="B231" t="str">
            <v>Z05q</v>
          </cell>
          <cell r="C231">
            <v>11</v>
          </cell>
          <cell r="D231">
            <v>80</v>
          </cell>
          <cell r="E231" t="str">
            <v>Ventas Otras Div PQ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0</v>
          </cell>
          <cell r="DA231">
            <v>0</v>
          </cell>
          <cell r="DB231">
            <v>0</v>
          </cell>
          <cell r="DC231">
            <v>0</v>
          </cell>
          <cell r="DD231">
            <v>0</v>
          </cell>
          <cell r="DE231">
            <v>0</v>
          </cell>
          <cell r="DF231">
            <v>0</v>
          </cell>
          <cell r="DG231">
            <v>0</v>
          </cell>
          <cell r="DH231">
            <v>0</v>
          </cell>
          <cell r="DI231">
            <v>0</v>
          </cell>
          <cell r="DJ231">
            <v>0</v>
          </cell>
          <cell r="DK231">
            <v>0</v>
          </cell>
          <cell r="DL231">
            <v>0</v>
          </cell>
          <cell r="DM231">
            <v>0</v>
          </cell>
          <cell r="DN231">
            <v>0</v>
          </cell>
          <cell r="DO231">
            <v>0</v>
          </cell>
          <cell r="DP231">
            <v>0</v>
          </cell>
          <cell r="DQ231">
            <v>0</v>
          </cell>
          <cell r="DR231">
            <v>0</v>
          </cell>
          <cell r="DS231">
            <v>0</v>
          </cell>
          <cell r="DT231">
            <v>0</v>
          </cell>
          <cell r="DU231">
            <v>0</v>
          </cell>
          <cell r="DV231">
            <v>0</v>
          </cell>
          <cell r="DW231">
            <v>0</v>
          </cell>
          <cell r="DX231">
            <v>0</v>
          </cell>
          <cell r="DY231">
            <v>0</v>
          </cell>
          <cell r="DZ231">
            <v>0</v>
          </cell>
          <cell r="EA231">
            <v>0</v>
          </cell>
          <cell r="EB231">
            <v>0</v>
          </cell>
          <cell r="EC231">
            <v>0</v>
          </cell>
          <cell r="ED231">
            <v>0</v>
          </cell>
          <cell r="EE231">
            <v>0</v>
          </cell>
          <cell r="EF231">
            <v>0</v>
          </cell>
          <cell r="EG231">
            <v>0</v>
          </cell>
          <cell r="EH231">
            <v>0</v>
          </cell>
          <cell r="EI231">
            <v>0</v>
          </cell>
          <cell r="EJ231">
            <v>0</v>
          </cell>
          <cell r="EK231">
            <v>0</v>
          </cell>
          <cell r="EL231">
            <v>0</v>
          </cell>
          <cell r="EM231">
            <v>0</v>
          </cell>
          <cell r="EN231">
            <v>0</v>
          </cell>
          <cell r="EO231">
            <v>0</v>
          </cell>
          <cell r="EP231">
            <v>0</v>
          </cell>
          <cell r="EQ231">
            <v>0</v>
          </cell>
          <cell r="ER231">
            <v>0</v>
          </cell>
          <cell r="ES231">
            <v>0</v>
          </cell>
          <cell r="ET231">
            <v>0</v>
          </cell>
          <cell r="EU231">
            <v>0</v>
          </cell>
        </row>
        <row r="232">
          <cell r="A232" t="str">
            <v>Z05q-</v>
          </cell>
          <cell r="B232" t="str">
            <v>Z05q</v>
          </cell>
          <cell r="C232">
            <v>12</v>
          </cell>
          <cell r="D232">
            <v>0</v>
          </cell>
          <cell r="E232" t="str">
            <v>Totales DPQ</v>
          </cell>
          <cell r="F232">
            <v>241740.9473684211</v>
          </cell>
          <cell r="G232">
            <v>229653.90000000002</v>
          </cell>
          <cell r="H232">
            <v>1.905095193419057</v>
          </cell>
          <cell r="I232">
            <v>120547.20456663494</v>
          </cell>
          <cell r="J232">
            <v>109106.69543336508</v>
          </cell>
          <cell r="K232">
            <v>241740.9473684211</v>
          </cell>
          <cell r="L232">
            <v>229653.90000000002</v>
          </cell>
          <cell r="M232">
            <v>1.905095193419057</v>
          </cell>
          <cell r="N232">
            <v>120547.20456663494</v>
          </cell>
          <cell r="O232">
            <v>109106.69543336508</v>
          </cell>
          <cell r="P232">
            <v>241740.9473684211</v>
          </cell>
          <cell r="Q232">
            <v>229653.90000000002</v>
          </cell>
          <cell r="R232">
            <v>1.905095193419057</v>
          </cell>
          <cell r="S232">
            <v>120547.20456663494</v>
          </cell>
          <cell r="T232">
            <v>109106.69543336508</v>
          </cell>
          <cell r="U232">
            <v>241740.9473684211</v>
          </cell>
          <cell r="V232">
            <v>229653.90000000002</v>
          </cell>
          <cell r="W232">
            <v>1.905095193419057</v>
          </cell>
          <cell r="X232">
            <v>120547.20456663494</v>
          </cell>
          <cell r="Y232">
            <v>109106.69543336508</v>
          </cell>
          <cell r="Z232">
            <v>241740.9473684211</v>
          </cell>
          <cell r="AA232">
            <v>229653.90000000002</v>
          </cell>
          <cell r="AB232">
            <v>1.905095193419057</v>
          </cell>
          <cell r="AC232">
            <v>120547.20456663494</v>
          </cell>
          <cell r="AD232">
            <v>109106.69543336508</v>
          </cell>
          <cell r="AE232">
            <v>241740.9473684211</v>
          </cell>
          <cell r="AF232">
            <v>229653.90000000002</v>
          </cell>
          <cell r="AG232">
            <v>1.905095193419057</v>
          </cell>
          <cell r="AH232">
            <v>120547.20456663494</v>
          </cell>
          <cell r="AI232">
            <v>109106.69543336508</v>
          </cell>
          <cell r="AJ232">
            <v>255171</v>
          </cell>
          <cell r="AK232">
            <v>242412.44999999998</v>
          </cell>
          <cell r="AL232">
            <v>1.9050951934190568</v>
          </cell>
          <cell r="AM232">
            <v>127244.27148700354</v>
          </cell>
          <cell r="AN232">
            <v>115168.17851299646</v>
          </cell>
          <cell r="AO232">
            <v>255171</v>
          </cell>
          <cell r="AP232">
            <v>242412.44999999998</v>
          </cell>
          <cell r="AQ232">
            <v>1.9050951934190568</v>
          </cell>
          <cell r="AR232">
            <v>127244.27148700354</v>
          </cell>
          <cell r="AS232">
            <v>115168.17851299646</v>
          </cell>
          <cell r="AT232">
            <v>255171</v>
          </cell>
          <cell r="AU232">
            <v>242412.44999999998</v>
          </cell>
          <cell r="AV232">
            <v>1.9050951934190568</v>
          </cell>
          <cell r="AW232">
            <v>127244.27148700354</v>
          </cell>
          <cell r="AX232">
            <v>115168.17851299646</v>
          </cell>
          <cell r="AY232">
            <v>335751.31578947371</v>
          </cell>
          <cell r="AZ232">
            <v>318963.75</v>
          </cell>
          <cell r="BA232">
            <v>1.905095193419057</v>
          </cell>
          <cell r="BB232">
            <v>167426.67300921518</v>
          </cell>
          <cell r="BC232">
            <v>151537.07699078482</v>
          </cell>
          <cell r="BD232">
            <v>335751.31578947371</v>
          </cell>
          <cell r="BE232">
            <v>318963.75</v>
          </cell>
          <cell r="BF232">
            <v>1.905095193419057</v>
          </cell>
          <cell r="BG232">
            <v>167426.67300921518</v>
          </cell>
          <cell r="BH232">
            <v>151537.07699078482</v>
          </cell>
          <cell r="BI232">
            <v>335751.31578947371</v>
          </cell>
          <cell r="BJ232">
            <v>318963.75</v>
          </cell>
          <cell r="BK232">
            <v>1.905095193419057</v>
          </cell>
          <cell r="BL232">
            <v>167426.67300921518</v>
          </cell>
          <cell r="BM232">
            <v>151537.07699078482</v>
          </cell>
          <cell r="BN232">
            <v>725222.84210526315</v>
          </cell>
          <cell r="BO232">
            <v>688961.70000000007</v>
          </cell>
          <cell r="BP232">
            <v>1.9050951934190574</v>
          </cell>
          <cell r="BQ232">
            <v>361641.61369990476</v>
          </cell>
          <cell r="BR232">
            <v>327320.08630009519</v>
          </cell>
          <cell r="BS232">
            <v>725222.84210526315</v>
          </cell>
          <cell r="BT232">
            <v>688961.70000000007</v>
          </cell>
          <cell r="BU232">
            <v>1.9050951934190574</v>
          </cell>
          <cell r="BV232">
            <v>361641.61369990476</v>
          </cell>
          <cell r="BW232">
            <v>327320.08630009519</v>
          </cell>
          <cell r="BX232">
            <v>765513</v>
          </cell>
          <cell r="BY232">
            <v>727237.35</v>
          </cell>
          <cell r="BZ232">
            <v>1.9050951934190572</v>
          </cell>
          <cell r="CA232">
            <v>381732.81446101057</v>
          </cell>
          <cell r="CB232">
            <v>345504.53553898947</v>
          </cell>
          <cell r="CC232">
            <v>1007253.9473684211</v>
          </cell>
          <cell r="CD232">
            <v>956891.25</v>
          </cell>
          <cell r="CE232">
            <v>1.9050951934190572</v>
          </cell>
          <cell r="CF232">
            <v>502280.01902764547</v>
          </cell>
          <cell r="CG232">
            <v>454611.23097235453</v>
          </cell>
          <cell r="CH232">
            <v>3223212.6315789479</v>
          </cell>
          <cell r="CI232">
            <v>3062052</v>
          </cell>
          <cell r="CJ232">
            <v>1.905095193419057</v>
          </cell>
          <cell r="CK232">
            <v>1607296.0608884657</v>
          </cell>
          <cell r="CL232">
            <v>1454755.939111534</v>
          </cell>
          <cell r="CN232">
            <v>241740.9473684211</v>
          </cell>
          <cell r="CO232">
            <v>229653.90000000002</v>
          </cell>
          <cell r="CP232">
            <v>1.905095193419057</v>
          </cell>
          <cell r="CQ232">
            <v>120547.20456663494</v>
          </cell>
          <cell r="CR232">
            <v>109106.69543336508</v>
          </cell>
          <cell r="CS232">
            <v>483481.89473684219</v>
          </cell>
          <cell r="CT232">
            <v>459307.80000000005</v>
          </cell>
          <cell r="CU232">
            <v>1.905095193419057</v>
          </cell>
          <cell r="CV232">
            <v>241094.40913326989</v>
          </cell>
          <cell r="CW232">
            <v>218213.39086673016</v>
          </cell>
          <cell r="CX232">
            <v>725222.84210526315</v>
          </cell>
          <cell r="CY232">
            <v>688961.70000000007</v>
          </cell>
          <cell r="CZ232">
            <v>1.9050951934190574</v>
          </cell>
          <cell r="DA232">
            <v>361641.61369990476</v>
          </cell>
          <cell r="DB232">
            <v>327320.08630009519</v>
          </cell>
          <cell r="DC232">
            <v>966963.78947368439</v>
          </cell>
          <cell r="DD232">
            <v>918615.60000000009</v>
          </cell>
          <cell r="DE232">
            <v>1.905095193419057</v>
          </cell>
          <cell r="DF232">
            <v>482188.81826653978</v>
          </cell>
          <cell r="DG232">
            <v>436426.78173346032</v>
          </cell>
          <cell r="DH232">
            <v>1208704.7368421054</v>
          </cell>
          <cell r="DI232">
            <v>1148269.5</v>
          </cell>
          <cell r="DJ232">
            <v>1.9050951934190572</v>
          </cell>
          <cell r="DK232">
            <v>602736.02283317456</v>
          </cell>
          <cell r="DL232">
            <v>545533.47716682532</v>
          </cell>
          <cell r="DM232">
            <v>1450445.6842105263</v>
          </cell>
          <cell r="DN232">
            <v>1377923.4000000001</v>
          </cell>
          <cell r="DO232">
            <v>1.9050951934190574</v>
          </cell>
          <cell r="DP232">
            <v>723283.22739980952</v>
          </cell>
          <cell r="DQ232">
            <v>654640.17260019039</v>
          </cell>
          <cell r="DR232">
            <v>1705616.6842105263</v>
          </cell>
          <cell r="DS232">
            <v>1620335.85</v>
          </cell>
          <cell r="DT232">
            <v>1.905095193419057</v>
          </cell>
          <cell r="DU232">
            <v>850527.49888681318</v>
          </cell>
          <cell r="DV232">
            <v>769808.35111318692</v>
          </cell>
          <cell r="DW232">
            <v>1960787.6842105263</v>
          </cell>
          <cell r="DX232">
            <v>1862748.2999999998</v>
          </cell>
          <cell r="DY232">
            <v>1.905095193419057</v>
          </cell>
          <cell r="DZ232">
            <v>977771.7703738166</v>
          </cell>
          <cell r="EA232">
            <v>884976.52962618333</v>
          </cell>
          <cell r="EB232">
            <v>2215958.6842105263</v>
          </cell>
          <cell r="EC232">
            <v>2105160.75</v>
          </cell>
          <cell r="ED232">
            <v>1.9050951934190568</v>
          </cell>
          <cell r="EE232">
            <v>1105016.0418608203</v>
          </cell>
          <cell r="EF232">
            <v>1000144.7081391799</v>
          </cell>
          <cell r="EG232">
            <v>2551710</v>
          </cell>
          <cell r="EH232">
            <v>2424124.5</v>
          </cell>
          <cell r="EI232">
            <v>1.905095193419057</v>
          </cell>
          <cell r="EJ232">
            <v>1272442.7148700354</v>
          </cell>
          <cell r="EK232">
            <v>1151681.7851299646</v>
          </cell>
          <cell r="EL232">
            <v>2887461.3157894737</v>
          </cell>
          <cell r="EM232">
            <v>2743088.25</v>
          </cell>
          <cell r="EN232">
            <v>1.905095193419057</v>
          </cell>
          <cell r="EO232">
            <v>1439869.3878792506</v>
          </cell>
          <cell r="EP232">
            <v>1303218.8621207494</v>
          </cell>
          <cell r="EQ232">
            <v>3223212.6315789474</v>
          </cell>
          <cell r="ER232">
            <v>3062052</v>
          </cell>
          <cell r="ES232">
            <v>1.905095193419057</v>
          </cell>
          <cell r="ET232">
            <v>1607296.0608884657</v>
          </cell>
          <cell r="EU232">
            <v>1454755.9391115343</v>
          </cell>
        </row>
        <row r="233">
          <cell r="A233" t="str">
            <v>Z05q-11</v>
          </cell>
          <cell r="B233" t="str">
            <v>Z05q</v>
          </cell>
          <cell r="C233">
            <v>13</v>
          </cell>
          <cell r="D233">
            <v>11</v>
          </cell>
          <cell r="E233" t="str">
            <v>TA Equipos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  <cell r="BZ233">
            <v>0</v>
          </cell>
          <cell r="CA233">
            <v>0</v>
          </cell>
          <cell r="CB233">
            <v>0</v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0</v>
          </cell>
          <cell r="DA233">
            <v>0</v>
          </cell>
          <cell r="DB233">
            <v>0</v>
          </cell>
          <cell r="DC233">
            <v>0</v>
          </cell>
          <cell r="DD233">
            <v>0</v>
          </cell>
          <cell r="DE233">
            <v>0</v>
          </cell>
          <cell r="DF233">
            <v>0</v>
          </cell>
          <cell r="DG233">
            <v>0</v>
          </cell>
          <cell r="DH233">
            <v>0</v>
          </cell>
          <cell r="DI233">
            <v>0</v>
          </cell>
          <cell r="DJ233">
            <v>0</v>
          </cell>
          <cell r="DK233">
            <v>0</v>
          </cell>
          <cell r="DL233">
            <v>0</v>
          </cell>
          <cell r="DM233">
            <v>0</v>
          </cell>
          <cell r="DN233">
            <v>0</v>
          </cell>
          <cell r="DO233">
            <v>0</v>
          </cell>
          <cell r="DP233">
            <v>0</v>
          </cell>
          <cell r="DQ233">
            <v>0</v>
          </cell>
          <cell r="DR233">
            <v>0</v>
          </cell>
          <cell r="DS233">
            <v>0</v>
          </cell>
          <cell r="DT233">
            <v>0</v>
          </cell>
          <cell r="DU233">
            <v>0</v>
          </cell>
          <cell r="DV233">
            <v>0</v>
          </cell>
          <cell r="DW233">
            <v>0</v>
          </cell>
          <cell r="DX233">
            <v>0</v>
          </cell>
          <cell r="DY233">
            <v>0</v>
          </cell>
          <cell r="DZ233">
            <v>0</v>
          </cell>
          <cell r="EA233">
            <v>0</v>
          </cell>
          <cell r="EB233">
            <v>0</v>
          </cell>
          <cell r="EC233">
            <v>0</v>
          </cell>
          <cell r="ED233">
            <v>0</v>
          </cell>
          <cell r="EE233">
            <v>0</v>
          </cell>
          <cell r="EF233">
            <v>0</v>
          </cell>
          <cell r="EG233">
            <v>0</v>
          </cell>
          <cell r="EH233">
            <v>0</v>
          </cell>
          <cell r="EI233">
            <v>0</v>
          </cell>
          <cell r="EJ233">
            <v>0</v>
          </cell>
          <cell r="EK233">
            <v>0</v>
          </cell>
          <cell r="EL233">
            <v>0</v>
          </cell>
          <cell r="EM233">
            <v>0</v>
          </cell>
          <cell r="EN233">
            <v>0</v>
          </cell>
          <cell r="EO233">
            <v>0</v>
          </cell>
          <cell r="EP233">
            <v>0</v>
          </cell>
          <cell r="EQ233">
            <v>0</v>
          </cell>
          <cell r="ER233">
            <v>0</v>
          </cell>
          <cell r="ES233">
            <v>0</v>
          </cell>
          <cell r="ET233">
            <v>0</v>
          </cell>
          <cell r="EU233">
            <v>0</v>
          </cell>
        </row>
        <row r="234">
          <cell r="A234" t="str">
            <v>Z05q-12</v>
          </cell>
          <cell r="B234" t="str">
            <v>Z05q</v>
          </cell>
          <cell r="C234">
            <v>14</v>
          </cell>
          <cell r="D234">
            <v>12</v>
          </cell>
          <cell r="E234" t="str">
            <v>TA Equipos AASS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0</v>
          </cell>
          <cell r="DA234">
            <v>0</v>
          </cell>
          <cell r="DB234">
            <v>0</v>
          </cell>
          <cell r="DC234">
            <v>0</v>
          </cell>
          <cell r="DD234">
            <v>0</v>
          </cell>
          <cell r="DE234">
            <v>0</v>
          </cell>
          <cell r="DF234">
            <v>0</v>
          </cell>
          <cell r="DG234">
            <v>0</v>
          </cell>
          <cell r="DH234">
            <v>0</v>
          </cell>
          <cell r="DI234">
            <v>0</v>
          </cell>
          <cell r="DJ234">
            <v>0</v>
          </cell>
          <cell r="DK234">
            <v>0</v>
          </cell>
          <cell r="DL234">
            <v>0</v>
          </cell>
          <cell r="DM234">
            <v>0</v>
          </cell>
          <cell r="DN234">
            <v>0</v>
          </cell>
          <cell r="DO234">
            <v>0</v>
          </cell>
          <cell r="DP234">
            <v>0</v>
          </cell>
          <cell r="DQ234">
            <v>0</v>
          </cell>
          <cell r="DR234">
            <v>0</v>
          </cell>
          <cell r="DS234">
            <v>0</v>
          </cell>
          <cell r="DT234">
            <v>0</v>
          </cell>
          <cell r="DU234">
            <v>0</v>
          </cell>
          <cell r="DV234">
            <v>0</v>
          </cell>
          <cell r="DW234">
            <v>0</v>
          </cell>
          <cell r="DX234">
            <v>0</v>
          </cell>
          <cell r="DY234">
            <v>0</v>
          </cell>
          <cell r="DZ234">
            <v>0</v>
          </cell>
          <cell r="EA234">
            <v>0</v>
          </cell>
          <cell r="EB234">
            <v>0</v>
          </cell>
          <cell r="EC234">
            <v>0</v>
          </cell>
          <cell r="ED234">
            <v>0</v>
          </cell>
          <cell r="EE234">
            <v>0</v>
          </cell>
          <cell r="EF234">
            <v>0</v>
          </cell>
          <cell r="EG234">
            <v>0</v>
          </cell>
          <cell r="EH234">
            <v>0</v>
          </cell>
          <cell r="EI234">
            <v>0</v>
          </cell>
          <cell r="EJ234">
            <v>0</v>
          </cell>
          <cell r="EK234">
            <v>0</v>
          </cell>
          <cell r="EL234">
            <v>0</v>
          </cell>
          <cell r="EM234">
            <v>0</v>
          </cell>
          <cell r="EN234">
            <v>0</v>
          </cell>
          <cell r="EO234">
            <v>0</v>
          </cell>
          <cell r="EP234">
            <v>0</v>
          </cell>
          <cell r="EQ234">
            <v>0</v>
          </cell>
          <cell r="ER234">
            <v>0</v>
          </cell>
          <cell r="ES234">
            <v>0</v>
          </cell>
          <cell r="ET234">
            <v>0</v>
          </cell>
          <cell r="EU234">
            <v>0</v>
          </cell>
        </row>
        <row r="235">
          <cell r="A235" t="str">
            <v>Z05q-13</v>
          </cell>
          <cell r="B235" t="str">
            <v>Z05q</v>
          </cell>
          <cell r="C235">
            <v>15</v>
          </cell>
          <cell r="D235">
            <v>13</v>
          </cell>
          <cell r="E235" t="str">
            <v>TA Proyec Plantas (G Proyrctos)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  <cell r="BZ235">
            <v>0</v>
          </cell>
          <cell r="CA235">
            <v>0</v>
          </cell>
          <cell r="CB235">
            <v>0</v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0</v>
          </cell>
          <cell r="DA235">
            <v>0</v>
          </cell>
          <cell r="DB235">
            <v>0</v>
          </cell>
          <cell r="DC235">
            <v>0</v>
          </cell>
          <cell r="DD235">
            <v>0</v>
          </cell>
          <cell r="DE235">
            <v>0</v>
          </cell>
          <cell r="DF235">
            <v>0</v>
          </cell>
          <cell r="DG235">
            <v>0</v>
          </cell>
          <cell r="DH235">
            <v>0</v>
          </cell>
          <cell r="DI235">
            <v>0</v>
          </cell>
          <cell r="DJ235">
            <v>0</v>
          </cell>
          <cell r="DK235">
            <v>0</v>
          </cell>
          <cell r="DL235">
            <v>0</v>
          </cell>
          <cell r="DM235">
            <v>0</v>
          </cell>
          <cell r="DN235">
            <v>0</v>
          </cell>
          <cell r="DO235">
            <v>0</v>
          </cell>
          <cell r="DP235">
            <v>0</v>
          </cell>
          <cell r="DQ235">
            <v>0</v>
          </cell>
          <cell r="DR235">
            <v>0</v>
          </cell>
          <cell r="DS235">
            <v>0</v>
          </cell>
          <cell r="DT235">
            <v>0</v>
          </cell>
          <cell r="DU235">
            <v>0</v>
          </cell>
          <cell r="DV235">
            <v>0</v>
          </cell>
          <cell r="DW235">
            <v>0</v>
          </cell>
          <cell r="DX235">
            <v>0</v>
          </cell>
          <cell r="DY235">
            <v>0</v>
          </cell>
          <cell r="DZ235">
            <v>0</v>
          </cell>
          <cell r="EA235">
            <v>0</v>
          </cell>
          <cell r="EB235">
            <v>0</v>
          </cell>
          <cell r="EC235">
            <v>0</v>
          </cell>
          <cell r="ED235">
            <v>0</v>
          </cell>
          <cell r="EE235">
            <v>0</v>
          </cell>
          <cell r="EF235">
            <v>0</v>
          </cell>
          <cell r="EG235">
            <v>0</v>
          </cell>
          <cell r="EH235">
            <v>0</v>
          </cell>
          <cell r="EI235">
            <v>0</v>
          </cell>
          <cell r="EJ235">
            <v>0</v>
          </cell>
          <cell r="EK235">
            <v>0</v>
          </cell>
          <cell r="EL235">
            <v>0</v>
          </cell>
          <cell r="EM235">
            <v>0</v>
          </cell>
          <cell r="EN235">
            <v>0</v>
          </cell>
          <cell r="EO235">
            <v>0</v>
          </cell>
          <cell r="EP235">
            <v>0</v>
          </cell>
          <cell r="EQ235">
            <v>0</v>
          </cell>
          <cell r="ER235">
            <v>0</v>
          </cell>
          <cell r="ES235">
            <v>0</v>
          </cell>
          <cell r="ET235">
            <v>0</v>
          </cell>
          <cell r="EU235">
            <v>0</v>
          </cell>
        </row>
        <row r="236">
          <cell r="A236" t="str">
            <v>Z05q-14</v>
          </cell>
          <cell r="B236" t="str">
            <v>Z05q</v>
          </cell>
          <cell r="C236">
            <v>16</v>
          </cell>
          <cell r="D236">
            <v>14</v>
          </cell>
          <cell r="E236" t="str">
            <v>TA Proy AASS  (G Proyectos)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0</v>
          </cell>
          <cell r="DA236">
            <v>0</v>
          </cell>
          <cell r="DB236">
            <v>0</v>
          </cell>
          <cell r="DC236">
            <v>0</v>
          </cell>
          <cell r="DD236">
            <v>0</v>
          </cell>
          <cell r="DE236">
            <v>0</v>
          </cell>
          <cell r="DF236">
            <v>0</v>
          </cell>
          <cell r="DG236">
            <v>0</v>
          </cell>
          <cell r="DH236">
            <v>0</v>
          </cell>
          <cell r="DI236">
            <v>0</v>
          </cell>
          <cell r="DJ236">
            <v>0</v>
          </cell>
          <cell r="DK236">
            <v>0</v>
          </cell>
          <cell r="DL236">
            <v>0</v>
          </cell>
          <cell r="DM236">
            <v>0</v>
          </cell>
          <cell r="DN236">
            <v>0</v>
          </cell>
          <cell r="DO236">
            <v>0</v>
          </cell>
          <cell r="DP236">
            <v>0</v>
          </cell>
          <cell r="DQ236">
            <v>0</v>
          </cell>
          <cell r="DR236">
            <v>0</v>
          </cell>
          <cell r="DS236">
            <v>0</v>
          </cell>
          <cell r="DT236">
            <v>0</v>
          </cell>
          <cell r="DU236">
            <v>0</v>
          </cell>
          <cell r="DV236">
            <v>0</v>
          </cell>
          <cell r="DW236">
            <v>0</v>
          </cell>
          <cell r="DX236">
            <v>0</v>
          </cell>
          <cell r="DY236">
            <v>0</v>
          </cell>
          <cell r="DZ236">
            <v>0</v>
          </cell>
          <cell r="EA236">
            <v>0</v>
          </cell>
          <cell r="EB236">
            <v>0</v>
          </cell>
          <cell r="EC236">
            <v>0</v>
          </cell>
          <cell r="ED236">
            <v>0</v>
          </cell>
          <cell r="EE236">
            <v>0</v>
          </cell>
          <cell r="EF236">
            <v>0</v>
          </cell>
          <cell r="EG236">
            <v>0</v>
          </cell>
          <cell r="EH236">
            <v>0</v>
          </cell>
          <cell r="EI236">
            <v>0</v>
          </cell>
          <cell r="EJ236">
            <v>0</v>
          </cell>
          <cell r="EK236">
            <v>0</v>
          </cell>
          <cell r="EL236">
            <v>0</v>
          </cell>
          <cell r="EM236">
            <v>0</v>
          </cell>
          <cell r="EN236">
            <v>0</v>
          </cell>
          <cell r="EO236">
            <v>0</v>
          </cell>
          <cell r="EP236">
            <v>0</v>
          </cell>
          <cell r="EQ236">
            <v>0</v>
          </cell>
          <cell r="ER236">
            <v>0</v>
          </cell>
          <cell r="ES236">
            <v>0</v>
          </cell>
          <cell r="ET236">
            <v>0</v>
          </cell>
          <cell r="EU236">
            <v>0</v>
          </cell>
        </row>
        <row r="237">
          <cell r="A237" t="str">
            <v>Z05q-82</v>
          </cell>
          <cell r="B237" t="str">
            <v>Z05q</v>
          </cell>
          <cell r="C237">
            <v>17</v>
          </cell>
          <cell r="D237">
            <v>82</v>
          </cell>
          <cell r="E237" t="str">
            <v>Ventas Otras Div TA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0</v>
          </cell>
          <cell r="DA237">
            <v>0</v>
          </cell>
          <cell r="DB237">
            <v>0</v>
          </cell>
          <cell r="DC237">
            <v>0</v>
          </cell>
          <cell r="DD237">
            <v>0</v>
          </cell>
          <cell r="DE237">
            <v>0</v>
          </cell>
          <cell r="DF237">
            <v>0</v>
          </cell>
          <cell r="DG237">
            <v>0</v>
          </cell>
          <cell r="DH237">
            <v>0</v>
          </cell>
          <cell r="DI237">
            <v>0</v>
          </cell>
          <cell r="DJ237">
            <v>0</v>
          </cell>
          <cell r="DK237">
            <v>0</v>
          </cell>
          <cell r="DL237">
            <v>0</v>
          </cell>
          <cell r="DM237">
            <v>0</v>
          </cell>
          <cell r="DN237">
            <v>0</v>
          </cell>
          <cell r="DO237">
            <v>0</v>
          </cell>
          <cell r="DP237">
            <v>0</v>
          </cell>
          <cell r="DQ237">
            <v>0</v>
          </cell>
          <cell r="DR237">
            <v>0</v>
          </cell>
          <cell r="DS237">
            <v>0</v>
          </cell>
          <cell r="DT237">
            <v>0</v>
          </cell>
          <cell r="DU237">
            <v>0</v>
          </cell>
          <cell r="DV237">
            <v>0</v>
          </cell>
          <cell r="DW237">
            <v>0</v>
          </cell>
          <cell r="DX237">
            <v>0</v>
          </cell>
          <cell r="DY237">
            <v>0</v>
          </cell>
          <cell r="DZ237">
            <v>0</v>
          </cell>
          <cell r="EA237">
            <v>0</v>
          </cell>
          <cell r="EB237">
            <v>0</v>
          </cell>
          <cell r="EC237">
            <v>0</v>
          </cell>
          <cell r="ED237">
            <v>0</v>
          </cell>
          <cell r="EE237">
            <v>0</v>
          </cell>
          <cell r="EF237">
            <v>0</v>
          </cell>
          <cell r="EG237">
            <v>0</v>
          </cell>
          <cell r="EH237">
            <v>0</v>
          </cell>
          <cell r="EI237">
            <v>0</v>
          </cell>
          <cell r="EJ237">
            <v>0</v>
          </cell>
          <cell r="EK237">
            <v>0</v>
          </cell>
          <cell r="EL237">
            <v>0</v>
          </cell>
          <cell r="EM237">
            <v>0</v>
          </cell>
          <cell r="EN237">
            <v>0</v>
          </cell>
          <cell r="EO237">
            <v>0</v>
          </cell>
          <cell r="EP237">
            <v>0</v>
          </cell>
          <cell r="EQ237">
            <v>0</v>
          </cell>
          <cell r="ER237">
            <v>0</v>
          </cell>
          <cell r="ES237">
            <v>0</v>
          </cell>
          <cell r="ET237">
            <v>0</v>
          </cell>
          <cell r="EU237">
            <v>0</v>
          </cell>
        </row>
        <row r="238">
          <cell r="A238" t="str">
            <v>Z05q-</v>
          </cell>
          <cell r="B238" t="str">
            <v>Z05q</v>
          </cell>
          <cell r="C238">
            <v>18</v>
          </cell>
          <cell r="D238">
            <v>0</v>
          </cell>
          <cell r="E238" t="str">
            <v>Totales DTA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0</v>
          </cell>
          <cell r="DA238">
            <v>0</v>
          </cell>
          <cell r="DB238">
            <v>0</v>
          </cell>
          <cell r="DC238">
            <v>0</v>
          </cell>
          <cell r="DD238">
            <v>0</v>
          </cell>
          <cell r="DE238">
            <v>0</v>
          </cell>
          <cell r="DF238">
            <v>0</v>
          </cell>
          <cell r="DG238">
            <v>0</v>
          </cell>
          <cell r="DH238">
            <v>0</v>
          </cell>
          <cell r="DI238">
            <v>0</v>
          </cell>
          <cell r="DJ238">
            <v>0</v>
          </cell>
          <cell r="DK238">
            <v>0</v>
          </cell>
          <cell r="DL238">
            <v>0</v>
          </cell>
          <cell r="DM238">
            <v>0</v>
          </cell>
          <cell r="DN238">
            <v>0</v>
          </cell>
          <cell r="DO238">
            <v>0</v>
          </cell>
          <cell r="DP238">
            <v>0</v>
          </cell>
          <cell r="DQ238">
            <v>0</v>
          </cell>
          <cell r="DR238">
            <v>0</v>
          </cell>
          <cell r="DS238">
            <v>0</v>
          </cell>
          <cell r="DT238">
            <v>0</v>
          </cell>
          <cell r="DU238">
            <v>0</v>
          </cell>
          <cell r="DV238">
            <v>0</v>
          </cell>
          <cell r="DW238">
            <v>0</v>
          </cell>
          <cell r="DX238">
            <v>0</v>
          </cell>
          <cell r="DY238">
            <v>0</v>
          </cell>
          <cell r="DZ238">
            <v>0</v>
          </cell>
          <cell r="EA238">
            <v>0</v>
          </cell>
          <cell r="EB238">
            <v>0</v>
          </cell>
          <cell r="EC238">
            <v>0</v>
          </cell>
          <cell r="ED238">
            <v>0</v>
          </cell>
          <cell r="EE238">
            <v>0</v>
          </cell>
          <cell r="EF238">
            <v>0</v>
          </cell>
          <cell r="EG238">
            <v>0</v>
          </cell>
          <cell r="EH238">
            <v>0</v>
          </cell>
          <cell r="EI238">
            <v>0</v>
          </cell>
          <cell r="EJ238">
            <v>0</v>
          </cell>
          <cell r="EK238">
            <v>0</v>
          </cell>
          <cell r="EL238">
            <v>0</v>
          </cell>
          <cell r="EM238">
            <v>0</v>
          </cell>
          <cell r="EN238">
            <v>0</v>
          </cell>
          <cell r="EO238">
            <v>0</v>
          </cell>
          <cell r="EP238">
            <v>0</v>
          </cell>
          <cell r="EQ238">
            <v>0</v>
          </cell>
          <cell r="ER238">
            <v>0</v>
          </cell>
          <cell r="ES238">
            <v>0</v>
          </cell>
          <cell r="ET238">
            <v>0</v>
          </cell>
          <cell r="EU238">
            <v>0</v>
          </cell>
        </row>
        <row r="239">
          <cell r="A239" t="str">
            <v>Z05q-27</v>
          </cell>
          <cell r="B239" t="str">
            <v>Z05q</v>
          </cell>
          <cell r="C239">
            <v>19</v>
          </cell>
          <cell r="D239">
            <v>27</v>
          </cell>
          <cell r="E239" t="str">
            <v>ST Productos Intermedios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0</v>
          </cell>
          <cell r="DA239">
            <v>0</v>
          </cell>
          <cell r="DB239">
            <v>0</v>
          </cell>
          <cell r="DC239">
            <v>0</v>
          </cell>
          <cell r="DD239">
            <v>0</v>
          </cell>
          <cell r="DE239">
            <v>0</v>
          </cell>
          <cell r="DF239">
            <v>0</v>
          </cell>
          <cell r="DG239">
            <v>0</v>
          </cell>
          <cell r="DH239">
            <v>0</v>
          </cell>
          <cell r="DI239">
            <v>0</v>
          </cell>
          <cell r="DJ239">
            <v>0</v>
          </cell>
          <cell r="DK239">
            <v>0</v>
          </cell>
          <cell r="DL239">
            <v>0</v>
          </cell>
          <cell r="DM239">
            <v>0</v>
          </cell>
          <cell r="DN239">
            <v>0</v>
          </cell>
          <cell r="DO239">
            <v>0</v>
          </cell>
          <cell r="DP239">
            <v>0</v>
          </cell>
          <cell r="DQ239">
            <v>0</v>
          </cell>
          <cell r="DR239">
            <v>0</v>
          </cell>
          <cell r="DS239">
            <v>0</v>
          </cell>
          <cell r="DT239">
            <v>0</v>
          </cell>
          <cell r="DU239">
            <v>0</v>
          </cell>
          <cell r="DV239">
            <v>0</v>
          </cell>
          <cell r="DW239">
            <v>0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K239">
            <v>0</v>
          </cell>
          <cell r="EL239">
            <v>0</v>
          </cell>
          <cell r="EM239">
            <v>0</v>
          </cell>
          <cell r="EN239">
            <v>0</v>
          </cell>
          <cell r="EO239">
            <v>0</v>
          </cell>
          <cell r="EP239">
            <v>0</v>
          </cell>
          <cell r="EQ239">
            <v>0</v>
          </cell>
          <cell r="ER239">
            <v>0</v>
          </cell>
          <cell r="ES239">
            <v>0</v>
          </cell>
          <cell r="ET239">
            <v>0</v>
          </cell>
          <cell r="EU239">
            <v>0</v>
          </cell>
        </row>
        <row r="240">
          <cell r="A240" t="str">
            <v>Z05q-28</v>
          </cell>
          <cell r="B240" t="str">
            <v>Z05q</v>
          </cell>
          <cell r="C240">
            <v>20</v>
          </cell>
          <cell r="D240">
            <v>28</v>
          </cell>
          <cell r="E240" t="str">
            <v>ST Interno AAPP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0</v>
          </cell>
          <cell r="DA240">
            <v>0</v>
          </cell>
          <cell r="DB240">
            <v>0</v>
          </cell>
          <cell r="DC240">
            <v>0</v>
          </cell>
          <cell r="DD240">
            <v>0</v>
          </cell>
          <cell r="DE240">
            <v>0</v>
          </cell>
          <cell r="DF240">
            <v>0</v>
          </cell>
          <cell r="DG240">
            <v>0</v>
          </cell>
          <cell r="DH240">
            <v>0</v>
          </cell>
          <cell r="DI240">
            <v>0</v>
          </cell>
          <cell r="DJ240">
            <v>0</v>
          </cell>
          <cell r="DK240">
            <v>0</v>
          </cell>
          <cell r="DL240">
            <v>0</v>
          </cell>
          <cell r="DM240">
            <v>0</v>
          </cell>
          <cell r="DN240">
            <v>0</v>
          </cell>
          <cell r="DO240">
            <v>0</v>
          </cell>
          <cell r="DP240">
            <v>0</v>
          </cell>
          <cell r="DQ240">
            <v>0</v>
          </cell>
          <cell r="DR240">
            <v>0</v>
          </cell>
          <cell r="DS240">
            <v>0</v>
          </cell>
          <cell r="DT240">
            <v>0</v>
          </cell>
          <cell r="DU240">
            <v>0</v>
          </cell>
          <cell r="DV240">
            <v>0</v>
          </cell>
          <cell r="DW240">
            <v>0</v>
          </cell>
          <cell r="DX240">
            <v>0</v>
          </cell>
          <cell r="DY240">
            <v>0</v>
          </cell>
          <cell r="DZ240">
            <v>0</v>
          </cell>
          <cell r="EA240">
            <v>0</v>
          </cell>
          <cell r="EB240">
            <v>0</v>
          </cell>
          <cell r="EC240">
            <v>0</v>
          </cell>
          <cell r="ED240">
            <v>0</v>
          </cell>
          <cell r="EE240">
            <v>0</v>
          </cell>
          <cell r="EF240">
            <v>0</v>
          </cell>
          <cell r="EG240">
            <v>0</v>
          </cell>
          <cell r="EH240">
            <v>0</v>
          </cell>
          <cell r="EI240">
            <v>0</v>
          </cell>
          <cell r="EJ240">
            <v>0</v>
          </cell>
          <cell r="EK240">
            <v>0</v>
          </cell>
          <cell r="EL240">
            <v>0</v>
          </cell>
          <cell r="EM240">
            <v>0</v>
          </cell>
          <cell r="EN240">
            <v>0</v>
          </cell>
          <cell r="EO240">
            <v>0</v>
          </cell>
          <cell r="EP240">
            <v>0</v>
          </cell>
          <cell r="EQ240">
            <v>0</v>
          </cell>
          <cell r="ER240">
            <v>0</v>
          </cell>
          <cell r="ES240">
            <v>0</v>
          </cell>
          <cell r="ET240">
            <v>0</v>
          </cell>
          <cell r="EU240">
            <v>0</v>
          </cell>
        </row>
        <row r="241">
          <cell r="A241" t="str">
            <v>Z05q-29</v>
          </cell>
          <cell r="B241" t="str">
            <v>Z05q</v>
          </cell>
          <cell r="C241">
            <v>21</v>
          </cell>
          <cell r="D241">
            <v>29</v>
          </cell>
          <cell r="E241" t="str">
            <v>ST Externo AAPP y Procesos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0</v>
          </cell>
          <cell r="DA241">
            <v>0</v>
          </cell>
          <cell r="DB241">
            <v>0</v>
          </cell>
          <cell r="DC241">
            <v>0</v>
          </cell>
          <cell r="DD241">
            <v>0</v>
          </cell>
          <cell r="DE241">
            <v>0</v>
          </cell>
          <cell r="DF241">
            <v>0</v>
          </cell>
          <cell r="DG241">
            <v>0</v>
          </cell>
          <cell r="DH241">
            <v>0</v>
          </cell>
          <cell r="DI241">
            <v>0</v>
          </cell>
          <cell r="DJ241">
            <v>0</v>
          </cell>
          <cell r="DK241">
            <v>0</v>
          </cell>
          <cell r="DL241">
            <v>0</v>
          </cell>
          <cell r="DM241">
            <v>0</v>
          </cell>
          <cell r="DN241">
            <v>0</v>
          </cell>
          <cell r="DO241">
            <v>0</v>
          </cell>
          <cell r="DP241">
            <v>0</v>
          </cell>
          <cell r="DQ241">
            <v>0</v>
          </cell>
          <cell r="DR241">
            <v>0</v>
          </cell>
          <cell r="DS241">
            <v>0</v>
          </cell>
          <cell r="DT241">
            <v>0</v>
          </cell>
          <cell r="DU241">
            <v>0</v>
          </cell>
          <cell r="DV241">
            <v>0</v>
          </cell>
          <cell r="DW241">
            <v>0</v>
          </cell>
          <cell r="DX241">
            <v>0</v>
          </cell>
          <cell r="DY241">
            <v>0</v>
          </cell>
          <cell r="DZ241">
            <v>0</v>
          </cell>
          <cell r="EA241">
            <v>0</v>
          </cell>
          <cell r="EB241">
            <v>0</v>
          </cell>
          <cell r="EC241">
            <v>0</v>
          </cell>
          <cell r="ED241">
            <v>0</v>
          </cell>
          <cell r="EE241">
            <v>0</v>
          </cell>
          <cell r="EF241">
            <v>0</v>
          </cell>
          <cell r="EG241">
            <v>0</v>
          </cell>
          <cell r="EH241">
            <v>0</v>
          </cell>
          <cell r="EI241">
            <v>0</v>
          </cell>
          <cell r="EJ241">
            <v>0</v>
          </cell>
          <cell r="EK241">
            <v>0</v>
          </cell>
          <cell r="EL241">
            <v>0</v>
          </cell>
          <cell r="EM241">
            <v>0</v>
          </cell>
          <cell r="EN241">
            <v>0</v>
          </cell>
          <cell r="EO241">
            <v>0</v>
          </cell>
          <cell r="EP241">
            <v>0</v>
          </cell>
          <cell r="EQ241">
            <v>0</v>
          </cell>
          <cell r="ER241">
            <v>0</v>
          </cell>
          <cell r="ES241">
            <v>0</v>
          </cell>
          <cell r="ET241">
            <v>0</v>
          </cell>
          <cell r="EU241">
            <v>0</v>
          </cell>
        </row>
        <row r="242">
          <cell r="A242" t="str">
            <v>Z05q-30</v>
          </cell>
          <cell r="B242" t="str">
            <v>Z05q</v>
          </cell>
          <cell r="C242">
            <v>22</v>
          </cell>
          <cell r="D242">
            <v>30</v>
          </cell>
          <cell r="E242" t="str">
            <v>ST Externo AASS y Riles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0</v>
          </cell>
          <cell r="DA242">
            <v>0</v>
          </cell>
          <cell r="DB242">
            <v>0</v>
          </cell>
          <cell r="DC242">
            <v>0</v>
          </cell>
          <cell r="DD242">
            <v>0</v>
          </cell>
          <cell r="DE242">
            <v>0</v>
          </cell>
          <cell r="DF242">
            <v>0</v>
          </cell>
          <cell r="DG242">
            <v>0</v>
          </cell>
          <cell r="DH242">
            <v>0</v>
          </cell>
          <cell r="DI242">
            <v>0</v>
          </cell>
          <cell r="DJ242">
            <v>0</v>
          </cell>
          <cell r="DK242">
            <v>0</v>
          </cell>
          <cell r="DL242">
            <v>0</v>
          </cell>
          <cell r="DM242">
            <v>0</v>
          </cell>
          <cell r="DN242">
            <v>0</v>
          </cell>
          <cell r="DO242">
            <v>0</v>
          </cell>
          <cell r="DP242">
            <v>0</v>
          </cell>
          <cell r="DQ242">
            <v>0</v>
          </cell>
          <cell r="DR242">
            <v>0</v>
          </cell>
          <cell r="DS242">
            <v>0</v>
          </cell>
          <cell r="DT242">
            <v>0</v>
          </cell>
          <cell r="DU242">
            <v>0</v>
          </cell>
          <cell r="DV242">
            <v>0</v>
          </cell>
          <cell r="DW242">
            <v>0</v>
          </cell>
          <cell r="DX242">
            <v>0</v>
          </cell>
          <cell r="DY242">
            <v>0</v>
          </cell>
          <cell r="DZ242">
            <v>0</v>
          </cell>
          <cell r="EA242">
            <v>0</v>
          </cell>
          <cell r="EB242">
            <v>0</v>
          </cell>
          <cell r="EC242">
            <v>0</v>
          </cell>
          <cell r="ED242">
            <v>0</v>
          </cell>
          <cell r="EE242">
            <v>0</v>
          </cell>
          <cell r="EF242">
            <v>0</v>
          </cell>
          <cell r="EG242">
            <v>0</v>
          </cell>
          <cell r="EH242">
            <v>0</v>
          </cell>
          <cell r="EI242">
            <v>0</v>
          </cell>
          <cell r="EJ242">
            <v>0</v>
          </cell>
          <cell r="EK242">
            <v>0</v>
          </cell>
          <cell r="EL242">
            <v>0</v>
          </cell>
          <cell r="EM242">
            <v>0</v>
          </cell>
          <cell r="EN242">
            <v>0</v>
          </cell>
          <cell r="EO242">
            <v>0</v>
          </cell>
          <cell r="EP242">
            <v>0</v>
          </cell>
          <cell r="EQ242">
            <v>0</v>
          </cell>
          <cell r="ER242">
            <v>0</v>
          </cell>
          <cell r="ES242">
            <v>0</v>
          </cell>
          <cell r="ET242">
            <v>0</v>
          </cell>
          <cell r="EU242">
            <v>0</v>
          </cell>
        </row>
        <row r="243">
          <cell r="A243" t="str">
            <v>Z05q-31</v>
          </cell>
          <cell r="B243" t="str">
            <v>Z05q</v>
          </cell>
          <cell r="C243">
            <v>23</v>
          </cell>
          <cell r="D243">
            <v>31</v>
          </cell>
          <cell r="E243" t="str">
            <v>ST Ventas Especiales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0</v>
          </cell>
          <cell r="DA243">
            <v>0</v>
          </cell>
          <cell r="DB243">
            <v>0</v>
          </cell>
          <cell r="DC243">
            <v>0</v>
          </cell>
          <cell r="DD243">
            <v>0</v>
          </cell>
          <cell r="DE243">
            <v>0</v>
          </cell>
          <cell r="DF243">
            <v>0</v>
          </cell>
          <cell r="DG243">
            <v>0</v>
          </cell>
          <cell r="DH243">
            <v>0</v>
          </cell>
          <cell r="DI243">
            <v>0</v>
          </cell>
          <cell r="DJ243">
            <v>0</v>
          </cell>
          <cell r="DK243">
            <v>0</v>
          </cell>
          <cell r="DL243">
            <v>0</v>
          </cell>
          <cell r="DM243">
            <v>0</v>
          </cell>
          <cell r="DN243">
            <v>0</v>
          </cell>
          <cell r="DO243">
            <v>0</v>
          </cell>
          <cell r="DP243">
            <v>0</v>
          </cell>
          <cell r="DQ243">
            <v>0</v>
          </cell>
          <cell r="DR243">
            <v>0</v>
          </cell>
          <cell r="DS243">
            <v>0</v>
          </cell>
          <cell r="DT243">
            <v>0</v>
          </cell>
          <cell r="DU243">
            <v>0</v>
          </cell>
          <cell r="DV243">
            <v>0</v>
          </cell>
          <cell r="DW243">
            <v>0</v>
          </cell>
          <cell r="DX243">
            <v>0</v>
          </cell>
          <cell r="DY243">
            <v>0</v>
          </cell>
          <cell r="DZ243">
            <v>0</v>
          </cell>
          <cell r="EA243">
            <v>0</v>
          </cell>
          <cell r="EB243">
            <v>0</v>
          </cell>
          <cell r="EC243">
            <v>0</v>
          </cell>
          <cell r="ED243">
            <v>0</v>
          </cell>
          <cell r="EE243">
            <v>0</v>
          </cell>
          <cell r="EF243">
            <v>0</v>
          </cell>
          <cell r="EG243">
            <v>0</v>
          </cell>
          <cell r="EH243">
            <v>0</v>
          </cell>
          <cell r="EI243">
            <v>0</v>
          </cell>
          <cell r="EJ243">
            <v>0</v>
          </cell>
          <cell r="EK243">
            <v>0</v>
          </cell>
          <cell r="EL243">
            <v>0</v>
          </cell>
          <cell r="EM243">
            <v>0</v>
          </cell>
          <cell r="EN243">
            <v>0</v>
          </cell>
          <cell r="EO243">
            <v>0</v>
          </cell>
          <cell r="EP243">
            <v>0</v>
          </cell>
          <cell r="EQ243">
            <v>0</v>
          </cell>
          <cell r="ER243">
            <v>0</v>
          </cell>
          <cell r="ES243">
            <v>0</v>
          </cell>
          <cell r="ET243">
            <v>0</v>
          </cell>
          <cell r="EU243">
            <v>0</v>
          </cell>
        </row>
        <row r="244">
          <cell r="A244" t="str">
            <v>Z05q-25</v>
          </cell>
          <cell r="B244" t="str">
            <v>Z05q</v>
          </cell>
          <cell r="C244">
            <v>24</v>
          </cell>
          <cell r="D244">
            <v>25</v>
          </cell>
          <cell r="E244" t="str">
            <v>ST Equipos Estandar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0</v>
          </cell>
          <cell r="DA244">
            <v>0</v>
          </cell>
          <cell r="DB244">
            <v>0</v>
          </cell>
          <cell r="DC244">
            <v>0</v>
          </cell>
          <cell r="DD244">
            <v>0</v>
          </cell>
          <cell r="DE244">
            <v>0</v>
          </cell>
          <cell r="DF244">
            <v>0</v>
          </cell>
          <cell r="DG244">
            <v>0</v>
          </cell>
          <cell r="DH244">
            <v>0</v>
          </cell>
          <cell r="DI244">
            <v>0</v>
          </cell>
          <cell r="DJ244">
            <v>0</v>
          </cell>
          <cell r="DK244">
            <v>0</v>
          </cell>
          <cell r="DL244">
            <v>0</v>
          </cell>
          <cell r="DM244">
            <v>0</v>
          </cell>
          <cell r="DN244">
            <v>0</v>
          </cell>
          <cell r="DO244">
            <v>0</v>
          </cell>
          <cell r="DP244">
            <v>0</v>
          </cell>
          <cell r="DQ244">
            <v>0</v>
          </cell>
          <cell r="DR244">
            <v>0</v>
          </cell>
          <cell r="DS244">
            <v>0</v>
          </cell>
          <cell r="DT244">
            <v>0</v>
          </cell>
          <cell r="DU244">
            <v>0</v>
          </cell>
          <cell r="DV244">
            <v>0</v>
          </cell>
          <cell r="DW244">
            <v>0</v>
          </cell>
          <cell r="DX244">
            <v>0</v>
          </cell>
          <cell r="DY244">
            <v>0</v>
          </cell>
          <cell r="DZ244">
            <v>0</v>
          </cell>
          <cell r="EA244">
            <v>0</v>
          </cell>
          <cell r="EB244">
            <v>0</v>
          </cell>
          <cell r="EC244">
            <v>0</v>
          </cell>
          <cell r="ED244">
            <v>0</v>
          </cell>
          <cell r="EE244">
            <v>0</v>
          </cell>
          <cell r="EF244">
            <v>0</v>
          </cell>
          <cell r="EG244">
            <v>0</v>
          </cell>
          <cell r="EH244">
            <v>0</v>
          </cell>
          <cell r="EI244">
            <v>0</v>
          </cell>
          <cell r="EJ244">
            <v>0</v>
          </cell>
          <cell r="EK244">
            <v>0</v>
          </cell>
          <cell r="EL244">
            <v>0</v>
          </cell>
          <cell r="EM244">
            <v>0</v>
          </cell>
          <cell r="EN244">
            <v>0</v>
          </cell>
          <cell r="EO244">
            <v>0</v>
          </cell>
          <cell r="EP244">
            <v>0</v>
          </cell>
          <cell r="EQ244">
            <v>0</v>
          </cell>
          <cell r="ER244">
            <v>0</v>
          </cell>
          <cell r="ES244">
            <v>0</v>
          </cell>
          <cell r="ET244">
            <v>0</v>
          </cell>
          <cell r="EU244">
            <v>0</v>
          </cell>
        </row>
        <row r="245">
          <cell r="A245" t="str">
            <v>Z05q-34</v>
          </cell>
          <cell r="B245" t="str">
            <v>Z05q</v>
          </cell>
          <cell r="C245">
            <v>25</v>
          </cell>
          <cell r="D245">
            <v>34</v>
          </cell>
          <cell r="E245" t="str">
            <v>ST Resinas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</row>
        <row r="246">
          <cell r="A246" t="str">
            <v>Z05q-26</v>
          </cell>
          <cell r="B246" t="str">
            <v>Z05q</v>
          </cell>
          <cell r="C246">
            <v>26</v>
          </cell>
          <cell r="D246">
            <v>26</v>
          </cell>
          <cell r="E246" t="str">
            <v>ST Contratos Operación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</row>
        <row r="247">
          <cell r="A247" t="str">
            <v>Z05q-32</v>
          </cell>
          <cell r="B247" t="str">
            <v>Z05q</v>
          </cell>
          <cell r="C247">
            <v>27</v>
          </cell>
          <cell r="D247">
            <v>32</v>
          </cell>
          <cell r="E247" t="str">
            <v>ST Proyectos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</row>
        <row r="248">
          <cell r="A248" t="str">
            <v>Z05q-33</v>
          </cell>
          <cell r="B248" t="str">
            <v>Z05q</v>
          </cell>
          <cell r="C248">
            <v>28</v>
          </cell>
          <cell r="D248">
            <v>33</v>
          </cell>
          <cell r="E248" t="str">
            <v>ST Equipos UV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</row>
        <row r="249">
          <cell r="A249" t="str">
            <v>Z05q-84</v>
          </cell>
          <cell r="B249" t="str">
            <v>Z05q</v>
          </cell>
          <cell r="C249">
            <v>29</v>
          </cell>
          <cell r="D249">
            <v>84</v>
          </cell>
          <cell r="E249" t="str">
            <v>Ventas Otras Div ST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0</v>
          </cell>
          <cell r="DA249">
            <v>0</v>
          </cell>
          <cell r="DB249">
            <v>0</v>
          </cell>
          <cell r="DC249">
            <v>0</v>
          </cell>
          <cell r="DD249">
            <v>0</v>
          </cell>
          <cell r="DE249">
            <v>0</v>
          </cell>
          <cell r="DF249">
            <v>0</v>
          </cell>
          <cell r="DG249">
            <v>0</v>
          </cell>
          <cell r="DH249">
            <v>0</v>
          </cell>
          <cell r="DI249">
            <v>0</v>
          </cell>
          <cell r="DJ249">
            <v>0</v>
          </cell>
          <cell r="DK249">
            <v>0</v>
          </cell>
          <cell r="DL249">
            <v>0</v>
          </cell>
          <cell r="DM249">
            <v>0</v>
          </cell>
          <cell r="DN249">
            <v>0</v>
          </cell>
          <cell r="DO249">
            <v>0</v>
          </cell>
          <cell r="DP249">
            <v>0</v>
          </cell>
          <cell r="DQ249">
            <v>0</v>
          </cell>
          <cell r="DR249">
            <v>0</v>
          </cell>
          <cell r="DS249">
            <v>0</v>
          </cell>
          <cell r="DT249">
            <v>0</v>
          </cell>
          <cell r="DU249">
            <v>0</v>
          </cell>
          <cell r="DV249">
            <v>0</v>
          </cell>
          <cell r="DW249">
            <v>0</v>
          </cell>
          <cell r="DX249">
            <v>0</v>
          </cell>
          <cell r="DY249">
            <v>0</v>
          </cell>
          <cell r="DZ249">
            <v>0</v>
          </cell>
          <cell r="EA249">
            <v>0</v>
          </cell>
          <cell r="EB249">
            <v>0</v>
          </cell>
          <cell r="EC249">
            <v>0</v>
          </cell>
          <cell r="ED249">
            <v>0</v>
          </cell>
          <cell r="EE249">
            <v>0</v>
          </cell>
          <cell r="EF249">
            <v>0</v>
          </cell>
          <cell r="EG249">
            <v>0</v>
          </cell>
          <cell r="EH249">
            <v>0</v>
          </cell>
          <cell r="EI249">
            <v>0</v>
          </cell>
          <cell r="EJ249">
            <v>0</v>
          </cell>
          <cell r="EK249">
            <v>0</v>
          </cell>
          <cell r="EL249">
            <v>0</v>
          </cell>
          <cell r="EM249">
            <v>0</v>
          </cell>
          <cell r="EN249">
            <v>0</v>
          </cell>
          <cell r="EO249">
            <v>0</v>
          </cell>
          <cell r="EP249">
            <v>0</v>
          </cell>
          <cell r="EQ249">
            <v>0</v>
          </cell>
          <cell r="ER249">
            <v>0</v>
          </cell>
          <cell r="ES249">
            <v>0</v>
          </cell>
          <cell r="ET249">
            <v>0</v>
          </cell>
          <cell r="EU249">
            <v>0</v>
          </cell>
        </row>
        <row r="250">
          <cell r="A250" t="str">
            <v>Z05q-</v>
          </cell>
          <cell r="B250" t="str">
            <v>Z05q</v>
          </cell>
          <cell r="C250">
            <v>30</v>
          </cell>
          <cell r="D250">
            <v>0</v>
          </cell>
          <cell r="E250" t="str">
            <v>Totales DSE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0</v>
          </cell>
          <cell r="DA250">
            <v>0</v>
          </cell>
          <cell r="DB250">
            <v>0</v>
          </cell>
          <cell r="DC250">
            <v>0</v>
          </cell>
          <cell r="DD250">
            <v>0</v>
          </cell>
          <cell r="DE250">
            <v>0</v>
          </cell>
          <cell r="DF250">
            <v>0</v>
          </cell>
          <cell r="DG250">
            <v>0</v>
          </cell>
          <cell r="DH250">
            <v>0</v>
          </cell>
          <cell r="DI250">
            <v>0</v>
          </cell>
          <cell r="DJ250">
            <v>0</v>
          </cell>
          <cell r="DK250">
            <v>0</v>
          </cell>
          <cell r="DL250">
            <v>0</v>
          </cell>
          <cell r="DM250">
            <v>0</v>
          </cell>
          <cell r="DN250">
            <v>0</v>
          </cell>
          <cell r="DO250">
            <v>0</v>
          </cell>
          <cell r="DP250">
            <v>0</v>
          </cell>
          <cell r="DQ250">
            <v>0</v>
          </cell>
          <cell r="DR250">
            <v>0</v>
          </cell>
          <cell r="DS250">
            <v>0</v>
          </cell>
          <cell r="DT250">
            <v>0</v>
          </cell>
          <cell r="DU250">
            <v>0</v>
          </cell>
          <cell r="DV250">
            <v>0</v>
          </cell>
          <cell r="DW250">
            <v>0</v>
          </cell>
          <cell r="DX250">
            <v>0</v>
          </cell>
          <cell r="DY250">
            <v>0</v>
          </cell>
          <cell r="DZ250">
            <v>0</v>
          </cell>
          <cell r="EA250">
            <v>0</v>
          </cell>
          <cell r="EB250">
            <v>0</v>
          </cell>
          <cell r="EC250">
            <v>0</v>
          </cell>
          <cell r="ED250">
            <v>0</v>
          </cell>
          <cell r="EE250">
            <v>0</v>
          </cell>
          <cell r="EF250">
            <v>0</v>
          </cell>
          <cell r="EG250">
            <v>0</v>
          </cell>
          <cell r="EH250">
            <v>0</v>
          </cell>
          <cell r="EI250">
            <v>0</v>
          </cell>
          <cell r="EJ250">
            <v>0</v>
          </cell>
          <cell r="EK250">
            <v>0</v>
          </cell>
          <cell r="EL250">
            <v>0</v>
          </cell>
          <cell r="EM250">
            <v>0</v>
          </cell>
          <cell r="EN250">
            <v>0</v>
          </cell>
          <cell r="EO250">
            <v>0</v>
          </cell>
          <cell r="EP250">
            <v>0</v>
          </cell>
          <cell r="EQ250">
            <v>0</v>
          </cell>
          <cell r="ER250">
            <v>0</v>
          </cell>
          <cell r="ES250">
            <v>0</v>
          </cell>
          <cell r="ET250">
            <v>0</v>
          </cell>
          <cell r="EU250">
            <v>0</v>
          </cell>
        </row>
        <row r="251">
          <cell r="A251" t="str">
            <v>Z05q-50</v>
          </cell>
          <cell r="B251" t="str">
            <v>Z05q</v>
          </cell>
          <cell r="C251">
            <v>31</v>
          </cell>
          <cell r="D251">
            <v>50</v>
          </cell>
          <cell r="E251" t="str">
            <v>DOP Contrato Operación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0</v>
          </cell>
          <cell r="DA251">
            <v>0</v>
          </cell>
          <cell r="DB251">
            <v>0</v>
          </cell>
          <cell r="DC251">
            <v>0</v>
          </cell>
          <cell r="DD251">
            <v>0</v>
          </cell>
          <cell r="DE251">
            <v>0</v>
          </cell>
          <cell r="DF251">
            <v>0</v>
          </cell>
          <cell r="DG251">
            <v>0</v>
          </cell>
          <cell r="DH251">
            <v>0</v>
          </cell>
          <cell r="DI251">
            <v>0</v>
          </cell>
          <cell r="DJ251">
            <v>0</v>
          </cell>
          <cell r="DK251">
            <v>0</v>
          </cell>
          <cell r="DL251">
            <v>0</v>
          </cell>
          <cell r="DM251">
            <v>0</v>
          </cell>
          <cell r="DN251">
            <v>0</v>
          </cell>
          <cell r="DO251">
            <v>0</v>
          </cell>
          <cell r="DP251">
            <v>0</v>
          </cell>
          <cell r="DQ251">
            <v>0</v>
          </cell>
          <cell r="DR251">
            <v>0</v>
          </cell>
          <cell r="DS251">
            <v>0</v>
          </cell>
          <cell r="DT251">
            <v>0</v>
          </cell>
          <cell r="DU251">
            <v>0</v>
          </cell>
          <cell r="DV251">
            <v>0</v>
          </cell>
          <cell r="DW251">
            <v>0</v>
          </cell>
          <cell r="DX251">
            <v>0</v>
          </cell>
          <cell r="DY251">
            <v>0</v>
          </cell>
          <cell r="DZ251">
            <v>0</v>
          </cell>
          <cell r="EA251">
            <v>0</v>
          </cell>
          <cell r="EB251">
            <v>0</v>
          </cell>
          <cell r="EC251">
            <v>0</v>
          </cell>
          <cell r="ED251">
            <v>0</v>
          </cell>
          <cell r="EE251">
            <v>0</v>
          </cell>
          <cell r="EF251">
            <v>0</v>
          </cell>
          <cell r="EG251">
            <v>0</v>
          </cell>
          <cell r="EH251">
            <v>0</v>
          </cell>
          <cell r="EI251">
            <v>0</v>
          </cell>
          <cell r="EJ251">
            <v>0</v>
          </cell>
          <cell r="EK251">
            <v>0</v>
          </cell>
          <cell r="EL251">
            <v>0</v>
          </cell>
          <cell r="EM251">
            <v>0</v>
          </cell>
          <cell r="EN251">
            <v>0</v>
          </cell>
          <cell r="EO251">
            <v>0</v>
          </cell>
          <cell r="EP251">
            <v>0</v>
          </cell>
          <cell r="EQ251">
            <v>0</v>
          </cell>
          <cell r="ER251">
            <v>0</v>
          </cell>
          <cell r="ES251">
            <v>0</v>
          </cell>
          <cell r="ET251">
            <v>0</v>
          </cell>
          <cell r="EU251">
            <v>0</v>
          </cell>
        </row>
        <row r="252">
          <cell r="A252" t="str">
            <v>Z05q-55</v>
          </cell>
          <cell r="B252" t="str">
            <v>Z05q</v>
          </cell>
          <cell r="C252">
            <v>32</v>
          </cell>
          <cell r="D252">
            <v>55</v>
          </cell>
          <cell r="E252" t="str">
            <v>Conservaciones MOP / APR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0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0</v>
          </cell>
          <cell r="DA252">
            <v>0</v>
          </cell>
          <cell r="DB252">
            <v>0</v>
          </cell>
          <cell r="DC252">
            <v>0</v>
          </cell>
          <cell r="DD252">
            <v>0</v>
          </cell>
          <cell r="DE252">
            <v>0</v>
          </cell>
          <cell r="DF252">
            <v>0</v>
          </cell>
          <cell r="DG252">
            <v>0</v>
          </cell>
          <cell r="DH252">
            <v>0</v>
          </cell>
          <cell r="DI252">
            <v>0</v>
          </cell>
          <cell r="DJ252">
            <v>0</v>
          </cell>
          <cell r="DK252">
            <v>0</v>
          </cell>
          <cell r="DL252">
            <v>0</v>
          </cell>
          <cell r="DM252">
            <v>0</v>
          </cell>
          <cell r="DN252">
            <v>0</v>
          </cell>
          <cell r="DO252">
            <v>0</v>
          </cell>
          <cell r="DP252">
            <v>0</v>
          </cell>
          <cell r="DQ252">
            <v>0</v>
          </cell>
          <cell r="DR252">
            <v>0</v>
          </cell>
          <cell r="DS252">
            <v>0</v>
          </cell>
          <cell r="DT252">
            <v>0</v>
          </cell>
          <cell r="DU252">
            <v>0</v>
          </cell>
          <cell r="DV252">
            <v>0</v>
          </cell>
          <cell r="DW252">
            <v>0</v>
          </cell>
          <cell r="DX252">
            <v>0</v>
          </cell>
          <cell r="DY252">
            <v>0</v>
          </cell>
          <cell r="DZ252">
            <v>0</v>
          </cell>
          <cell r="EA252">
            <v>0</v>
          </cell>
          <cell r="EB252">
            <v>0</v>
          </cell>
          <cell r="EC252">
            <v>0</v>
          </cell>
          <cell r="ED252">
            <v>0</v>
          </cell>
          <cell r="EE252">
            <v>0</v>
          </cell>
          <cell r="EF252">
            <v>0</v>
          </cell>
          <cell r="EG252">
            <v>0</v>
          </cell>
          <cell r="EH252">
            <v>0</v>
          </cell>
          <cell r="EI252">
            <v>0</v>
          </cell>
          <cell r="EJ252">
            <v>0</v>
          </cell>
          <cell r="EK252">
            <v>0</v>
          </cell>
          <cell r="EL252">
            <v>0</v>
          </cell>
          <cell r="EM252">
            <v>0</v>
          </cell>
          <cell r="EN252">
            <v>0</v>
          </cell>
          <cell r="EO252">
            <v>0</v>
          </cell>
          <cell r="EP252">
            <v>0</v>
          </cell>
          <cell r="EQ252">
            <v>0</v>
          </cell>
          <cell r="ER252">
            <v>0</v>
          </cell>
          <cell r="ES252">
            <v>0</v>
          </cell>
          <cell r="ET252">
            <v>0</v>
          </cell>
          <cell r="EU252">
            <v>0</v>
          </cell>
        </row>
        <row r="253">
          <cell r="A253" t="str">
            <v>Z05q-58</v>
          </cell>
          <cell r="B253" t="str">
            <v>Z05q</v>
          </cell>
          <cell r="C253">
            <v>33</v>
          </cell>
          <cell r="D253">
            <v>58</v>
          </cell>
          <cell r="E253" t="str">
            <v>Servicios Sanitarios Portables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0</v>
          </cell>
          <cell r="DA253">
            <v>0</v>
          </cell>
          <cell r="DB253">
            <v>0</v>
          </cell>
          <cell r="DC253">
            <v>0</v>
          </cell>
          <cell r="DD253">
            <v>0</v>
          </cell>
          <cell r="DE253">
            <v>0</v>
          </cell>
          <cell r="DF253">
            <v>0</v>
          </cell>
          <cell r="DG253">
            <v>0</v>
          </cell>
          <cell r="DH253">
            <v>0</v>
          </cell>
          <cell r="DI253">
            <v>0</v>
          </cell>
          <cell r="DJ253">
            <v>0</v>
          </cell>
          <cell r="DK253">
            <v>0</v>
          </cell>
          <cell r="DL253">
            <v>0</v>
          </cell>
          <cell r="DM253">
            <v>0</v>
          </cell>
          <cell r="DN253">
            <v>0</v>
          </cell>
          <cell r="DO253">
            <v>0</v>
          </cell>
          <cell r="DP253">
            <v>0</v>
          </cell>
          <cell r="DQ253">
            <v>0</v>
          </cell>
          <cell r="DR253">
            <v>0</v>
          </cell>
          <cell r="DS253">
            <v>0</v>
          </cell>
          <cell r="DT253">
            <v>0</v>
          </cell>
          <cell r="DU253">
            <v>0</v>
          </cell>
          <cell r="DV253">
            <v>0</v>
          </cell>
          <cell r="DW253">
            <v>0</v>
          </cell>
          <cell r="DX253">
            <v>0</v>
          </cell>
          <cell r="DY253">
            <v>0</v>
          </cell>
          <cell r="DZ253">
            <v>0</v>
          </cell>
          <cell r="EA253">
            <v>0</v>
          </cell>
          <cell r="EB253">
            <v>0</v>
          </cell>
          <cell r="EC253">
            <v>0</v>
          </cell>
          <cell r="ED253">
            <v>0</v>
          </cell>
          <cell r="EE253">
            <v>0</v>
          </cell>
          <cell r="EF253">
            <v>0</v>
          </cell>
          <cell r="EG253">
            <v>0</v>
          </cell>
          <cell r="EH253">
            <v>0</v>
          </cell>
          <cell r="EI253">
            <v>0</v>
          </cell>
          <cell r="EJ253">
            <v>0</v>
          </cell>
          <cell r="EK253">
            <v>0</v>
          </cell>
          <cell r="EL253">
            <v>0</v>
          </cell>
          <cell r="EM253">
            <v>0</v>
          </cell>
          <cell r="EN253">
            <v>0</v>
          </cell>
          <cell r="EO253">
            <v>0</v>
          </cell>
          <cell r="EP253">
            <v>0</v>
          </cell>
          <cell r="EQ253">
            <v>0</v>
          </cell>
          <cell r="ER253">
            <v>0</v>
          </cell>
          <cell r="ES253">
            <v>0</v>
          </cell>
          <cell r="ET253">
            <v>0</v>
          </cell>
          <cell r="EU253">
            <v>0</v>
          </cell>
        </row>
        <row r="254">
          <cell r="A254" t="str">
            <v>Z05q-86</v>
          </cell>
          <cell r="B254" t="str">
            <v>Z05q</v>
          </cell>
          <cell r="C254">
            <v>34</v>
          </cell>
          <cell r="D254">
            <v>86</v>
          </cell>
          <cell r="E254" t="str">
            <v>Ventas Otras Div DOP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0</v>
          </cell>
          <cell r="DA254">
            <v>0</v>
          </cell>
          <cell r="DB254">
            <v>0</v>
          </cell>
          <cell r="DC254">
            <v>0</v>
          </cell>
          <cell r="DD254">
            <v>0</v>
          </cell>
          <cell r="DE254">
            <v>0</v>
          </cell>
          <cell r="DF254">
            <v>0</v>
          </cell>
          <cell r="DG254">
            <v>0</v>
          </cell>
          <cell r="DH254">
            <v>0</v>
          </cell>
          <cell r="DI254">
            <v>0</v>
          </cell>
          <cell r="DJ254">
            <v>0</v>
          </cell>
          <cell r="DK254">
            <v>0</v>
          </cell>
          <cell r="DL254">
            <v>0</v>
          </cell>
          <cell r="DM254">
            <v>0</v>
          </cell>
          <cell r="DN254">
            <v>0</v>
          </cell>
          <cell r="DO254">
            <v>0</v>
          </cell>
          <cell r="DP254">
            <v>0</v>
          </cell>
          <cell r="DQ254">
            <v>0</v>
          </cell>
          <cell r="DR254">
            <v>0</v>
          </cell>
          <cell r="DS254">
            <v>0</v>
          </cell>
          <cell r="DT254">
            <v>0</v>
          </cell>
          <cell r="DU254">
            <v>0</v>
          </cell>
          <cell r="DV254">
            <v>0</v>
          </cell>
          <cell r="DW254">
            <v>0</v>
          </cell>
          <cell r="DX254">
            <v>0</v>
          </cell>
          <cell r="DY254">
            <v>0</v>
          </cell>
          <cell r="DZ254">
            <v>0</v>
          </cell>
          <cell r="EA254">
            <v>0</v>
          </cell>
          <cell r="EB254">
            <v>0</v>
          </cell>
          <cell r="EC254">
            <v>0</v>
          </cell>
          <cell r="ED254">
            <v>0</v>
          </cell>
          <cell r="EE254">
            <v>0</v>
          </cell>
          <cell r="EF254">
            <v>0</v>
          </cell>
          <cell r="EG254">
            <v>0</v>
          </cell>
          <cell r="EH254">
            <v>0</v>
          </cell>
          <cell r="EI254">
            <v>0</v>
          </cell>
          <cell r="EJ254">
            <v>0</v>
          </cell>
          <cell r="EK254">
            <v>0</v>
          </cell>
          <cell r="EL254">
            <v>0</v>
          </cell>
          <cell r="EM254">
            <v>0</v>
          </cell>
          <cell r="EN254">
            <v>0</v>
          </cell>
          <cell r="EO254">
            <v>0</v>
          </cell>
          <cell r="EP254">
            <v>0</v>
          </cell>
          <cell r="EQ254">
            <v>0</v>
          </cell>
          <cell r="ER254">
            <v>0</v>
          </cell>
          <cell r="ES254">
            <v>0</v>
          </cell>
          <cell r="ET254">
            <v>0</v>
          </cell>
          <cell r="EU254">
            <v>0</v>
          </cell>
        </row>
        <row r="255">
          <cell r="A255" t="str">
            <v>Z05q-</v>
          </cell>
          <cell r="B255" t="str">
            <v>Z05q</v>
          </cell>
          <cell r="C255">
            <v>35</v>
          </cell>
          <cell r="D255">
            <v>0</v>
          </cell>
          <cell r="E255" t="str">
            <v>Totales DOP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0</v>
          </cell>
          <cell r="DA255">
            <v>0</v>
          </cell>
          <cell r="DB255">
            <v>0</v>
          </cell>
          <cell r="DC255">
            <v>0</v>
          </cell>
          <cell r="DD255">
            <v>0</v>
          </cell>
          <cell r="DE255">
            <v>0</v>
          </cell>
          <cell r="DF255">
            <v>0</v>
          </cell>
          <cell r="DG255">
            <v>0</v>
          </cell>
          <cell r="DH255">
            <v>0</v>
          </cell>
          <cell r="DI255">
            <v>0</v>
          </cell>
          <cell r="DJ255">
            <v>0</v>
          </cell>
          <cell r="DK255">
            <v>0</v>
          </cell>
          <cell r="DL255">
            <v>0</v>
          </cell>
          <cell r="DM255">
            <v>0</v>
          </cell>
          <cell r="DN255">
            <v>0</v>
          </cell>
          <cell r="DO255">
            <v>0</v>
          </cell>
          <cell r="DP255">
            <v>0</v>
          </cell>
          <cell r="DQ255">
            <v>0</v>
          </cell>
          <cell r="DR255">
            <v>0</v>
          </cell>
          <cell r="DS255">
            <v>0</v>
          </cell>
          <cell r="DT255">
            <v>0</v>
          </cell>
          <cell r="DU255">
            <v>0</v>
          </cell>
          <cell r="DV255">
            <v>0</v>
          </cell>
          <cell r="DW255">
            <v>0</v>
          </cell>
          <cell r="DX255">
            <v>0</v>
          </cell>
          <cell r="DY255">
            <v>0</v>
          </cell>
          <cell r="DZ255">
            <v>0</v>
          </cell>
          <cell r="EA255">
            <v>0</v>
          </cell>
          <cell r="EB255">
            <v>0</v>
          </cell>
          <cell r="EC255">
            <v>0</v>
          </cell>
          <cell r="ED255">
            <v>0</v>
          </cell>
          <cell r="EE255">
            <v>0</v>
          </cell>
          <cell r="EF255">
            <v>0</v>
          </cell>
          <cell r="EG255">
            <v>0</v>
          </cell>
          <cell r="EH255">
            <v>0</v>
          </cell>
          <cell r="EI255">
            <v>0</v>
          </cell>
          <cell r="EJ255">
            <v>0</v>
          </cell>
          <cell r="EK255">
            <v>0</v>
          </cell>
          <cell r="EL255">
            <v>0</v>
          </cell>
          <cell r="EM255">
            <v>0</v>
          </cell>
          <cell r="EN255">
            <v>0</v>
          </cell>
          <cell r="EO255">
            <v>0</v>
          </cell>
          <cell r="EP255">
            <v>0</v>
          </cell>
          <cell r="EQ255">
            <v>0</v>
          </cell>
          <cell r="ER255">
            <v>0</v>
          </cell>
          <cell r="ES255">
            <v>0</v>
          </cell>
          <cell r="ET255">
            <v>0</v>
          </cell>
          <cell r="EU255">
            <v>0</v>
          </cell>
        </row>
        <row r="256">
          <cell r="A256" t="str">
            <v>Z05q-60</v>
          </cell>
          <cell r="B256" t="str">
            <v>Z05q</v>
          </cell>
          <cell r="C256">
            <v>36</v>
          </cell>
          <cell r="D256">
            <v>60</v>
          </cell>
          <cell r="E256" t="str">
            <v>Instrumentos y Reactivos</v>
          </cell>
          <cell r="F256">
            <v>4639.5</v>
          </cell>
          <cell r="G256">
            <v>4687.5</v>
          </cell>
          <cell r="H256">
            <v>1.6</v>
          </cell>
          <cell r="I256">
            <v>2929.6875</v>
          </cell>
          <cell r="J256">
            <v>1757.8125</v>
          </cell>
          <cell r="K256">
            <v>4639.5</v>
          </cell>
          <cell r="L256">
            <v>4687.5</v>
          </cell>
          <cell r="M256">
            <v>1.6</v>
          </cell>
          <cell r="N256">
            <v>2929.6875</v>
          </cell>
          <cell r="O256">
            <v>1757.8125</v>
          </cell>
          <cell r="P256">
            <v>4639.5</v>
          </cell>
          <cell r="Q256">
            <v>4687.5</v>
          </cell>
          <cell r="R256">
            <v>1.6</v>
          </cell>
          <cell r="S256">
            <v>2929.6875</v>
          </cell>
          <cell r="T256">
            <v>1757.8125</v>
          </cell>
          <cell r="U256">
            <v>4639.5</v>
          </cell>
          <cell r="V256">
            <v>4687.5</v>
          </cell>
          <cell r="W256">
            <v>1.6</v>
          </cell>
          <cell r="X256">
            <v>2929.6875</v>
          </cell>
          <cell r="Y256">
            <v>1757.8125</v>
          </cell>
          <cell r="Z256">
            <v>6186</v>
          </cell>
          <cell r="AA256">
            <v>6250</v>
          </cell>
          <cell r="AB256">
            <v>1.6</v>
          </cell>
          <cell r="AC256">
            <v>3906.25</v>
          </cell>
          <cell r="AD256">
            <v>2343.75</v>
          </cell>
          <cell r="AE256">
            <v>6186</v>
          </cell>
          <cell r="AF256">
            <v>6250</v>
          </cell>
          <cell r="AG256">
            <v>1.6</v>
          </cell>
          <cell r="AH256">
            <v>3906.25</v>
          </cell>
          <cell r="AI256">
            <v>2343.75</v>
          </cell>
          <cell r="AJ256">
            <v>6186</v>
          </cell>
          <cell r="AK256">
            <v>6250</v>
          </cell>
          <cell r="AL256">
            <v>1.6</v>
          </cell>
          <cell r="AM256">
            <v>3906.25</v>
          </cell>
          <cell r="AN256">
            <v>2343.75</v>
          </cell>
          <cell r="AO256">
            <v>6186</v>
          </cell>
          <cell r="AP256">
            <v>6250</v>
          </cell>
          <cell r="AQ256">
            <v>1.6</v>
          </cell>
          <cell r="AR256">
            <v>3906.25</v>
          </cell>
          <cell r="AS256">
            <v>2343.75</v>
          </cell>
          <cell r="AT256">
            <v>7732.5</v>
          </cell>
          <cell r="AU256">
            <v>7812.5</v>
          </cell>
          <cell r="AV256">
            <v>1.6</v>
          </cell>
          <cell r="AW256">
            <v>4882.8125</v>
          </cell>
          <cell r="AX256">
            <v>2929.6875</v>
          </cell>
          <cell r="AY256">
            <v>7732.5</v>
          </cell>
          <cell r="AZ256">
            <v>7812.5</v>
          </cell>
          <cell r="BA256">
            <v>1.6</v>
          </cell>
          <cell r="BB256">
            <v>4882.8125</v>
          </cell>
          <cell r="BC256">
            <v>2929.6875</v>
          </cell>
          <cell r="BD256">
            <v>7732.5</v>
          </cell>
          <cell r="BE256">
            <v>7812.5</v>
          </cell>
          <cell r="BF256">
            <v>1.6</v>
          </cell>
          <cell r="BG256">
            <v>4882.8125</v>
          </cell>
          <cell r="BH256">
            <v>2929.6875</v>
          </cell>
          <cell r="BI256">
            <v>7732.5</v>
          </cell>
          <cell r="BJ256">
            <v>7812.5</v>
          </cell>
          <cell r="BK256">
            <v>1.6</v>
          </cell>
          <cell r="BL256">
            <v>4882.8125</v>
          </cell>
          <cell r="BM256">
            <v>2929.6875</v>
          </cell>
          <cell r="BN256">
            <v>13918.5</v>
          </cell>
          <cell r="BO256">
            <v>14062.5</v>
          </cell>
          <cell r="BP256">
            <v>1.6</v>
          </cell>
          <cell r="BQ256">
            <v>8789.0625</v>
          </cell>
          <cell r="BR256">
            <v>5273.4375</v>
          </cell>
          <cell r="BS256">
            <v>17011.5</v>
          </cell>
          <cell r="BT256">
            <v>17187.5</v>
          </cell>
          <cell r="BU256">
            <v>1.6</v>
          </cell>
          <cell r="BV256">
            <v>10742.1875</v>
          </cell>
          <cell r="BW256">
            <v>6445.3125</v>
          </cell>
          <cell r="BX256">
            <v>20104.5</v>
          </cell>
          <cell r="BY256">
            <v>20312.5</v>
          </cell>
          <cell r="BZ256">
            <v>1.6</v>
          </cell>
          <cell r="CA256">
            <v>12695.3125</v>
          </cell>
          <cell r="CB256">
            <v>7617.1875</v>
          </cell>
          <cell r="CC256">
            <v>23197.5</v>
          </cell>
          <cell r="CD256">
            <v>23437.5</v>
          </cell>
          <cell r="CE256">
            <v>1.6</v>
          </cell>
          <cell r="CF256">
            <v>14648.4375</v>
          </cell>
          <cell r="CG256">
            <v>8789.0625</v>
          </cell>
          <cell r="CH256">
            <v>74232</v>
          </cell>
          <cell r="CI256">
            <v>75000</v>
          </cell>
          <cell r="CJ256">
            <v>1.6</v>
          </cell>
          <cell r="CK256">
            <v>46875</v>
          </cell>
          <cell r="CL256">
            <v>28125</v>
          </cell>
          <cell r="CN256">
            <v>4639.5</v>
          </cell>
          <cell r="CO256">
            <v>4687.5</v>
          </cell>
          <cell r="CP256">
            <v>1.6</v>
          </cell>
          <cell r="CQ256">
            <v>2929.6875</v>
          </cell>
          <cell r="CR256">
            <v>1757.8125</v>
          </cell>
          <cell r="CS256">
            <v>9279</v>
          </cell>
          <cell r="CT256">
            <v>9375</v>
          </cell>
          <cell r="CU256">
            <v>1.6</v>
          </cell>
          <cell r="CV256">
            <v>5859.375</v>
          </cell>
          <cell r="CW256">
            <v>3515.625</v>
          </cell>
          <cell r="CX256">
            <v>13918.5</v>
          </cell>
          <cell r="CY256">
            <v>14062.5</v>
          </cell>
          <cell r="CZ256">
            <v>1.6</v>
          </cell>
          <cell r="DA256">
            <v>8789.0625</v>
          </cell>
          <cell r="DB256">
            <v>5273.4375</v>
          </cell>
          <cell r="DC256">
            <v>18558</v>
          </cell>
          <cell r="DD256">
            <v>18750</v>
          </cell>
          <cell r="DE256">
            <v>1.6</v>
          </cell>
          <cell r="DF256">
            <v>11718.75</v>
          </cell>
          <cell r="DG256">
            <v>7031.25</v>
          </cell>
          <cell r="DH256">
            <v>24744</v>
          </cell>
          <cell r="DI256">
            <v>25000</v>
          </cell>
          <cell r="DJ256">
            <v>1.6</v>
          </cell>
          <cell r="DK256">
            <v>15625</v>
          </cell>
          <cell r="DL256">
            <v>9375</v>
          </cell>
          <cell r="DM256">
            <v>30930</v>
          </cell>
          <cell r="DN256">
            <v>31250</v>
          </cell>
          <cell r="DO256">
            <v>1.6</v>
          </cell>
          <cell r="DP256">
            <v>19531.25</v>
          </cell>
          <cell r="DQ256">
            <v>11718.75</v>
          </cell>
          <cell r="DR256">
            <v>37116</v>
          </cell>
          <cell r="DS256">
            <v>37500</v>
          </cell>
          <cell r="DT256">
            <v>1.6</v>
          </cell>
          <cell r="DU256">
            <v>23437.5</v>
          </cell>
          <cell r="DV256">
            <v>14062.5</v>
          </cell>
          <cell r="DW256">
            <v>43302</v>
          </cell>
          <cell r="DX256">
            <v>43750</v>
          </cell>
          <cell r="DY256">
            <v>1.6</v>
          </cell>
          <cell r="DZ256">
            <v>27343.75</v>
          </cell>
          <cell r="EA256">
            <v>16406.25</v>
          </cell>
          <cell r="EB256">
            <v>51034.5</v>
          </cell>
          <cell r="EC256">
            <v>51562.5</v>
          </cell>
          <cell r="ED256">
            <v>1.6</v>
          </cell>
          <cell r="EE256">
            <v>32226.5625</v>
          </cell>
          <cell r="EF256">
            <v>19335.9375</v>
          </cell>
          <cell r="EG256">
            <v>58767</v>
          </cell>
          <cell r="EH256">
            <v>59375</v>
          </cell>
          <cell r="EI256">
            <v>1.6</v>
          </cell>
          <cell r="EJ256">
            <v>37109.375</v>
          </cell>
          <cell r="EK256">
            <v>22265.625</v>
          </cell>
          <cell r="EL256">
            <v>66499.5</v>
          </cell>
          <cell r="EM256">
            <v>67187.5</v>
          </cell>
          <cell r="EN256">
            <v>1.6</v>
          </cell>
          <cell r="EO256">
            <v>41992.1875</v>
          </cell>
          <cell r="EP256">
            <v>25195.3125</v>
          </cell>
          <cell r="EQ256">
            <v>74232</v>
          </cell>
          <cell r="ER256">
            <v>75000</v>
          </cell>
          <cell r="ES256">
            <v>1.6</v>
          </cell>
          <cell r="ET256">
            <v>46875</v>
          </cell>
          <cell r="EU256">
            <v>28125</v>
          </cell>
        </row>
        <row r="257">
          <cell r="A257" t="str">
            <v>Z05q-61</v>
          </cell>
          <cell r="B257" t="str">
            <v>Z05q</v>
          </cell>
          <cell r="C257">
            <v>37</v>
          </cell>
          <cell r="D257">
            <v>61</v>
          </cell>
          <cell r="E257" t="str">
            <v>Análisis</v>
          </cell>
          <cell r="F257">
            <v>8837</v>
          </cell>
          <cell r="G257">
            <v>8395</v>
          </cell>
          <cell r="H257">
            <v>8</v>
          </cell>
          <cell r="I257">
            <v>1049.375</v>
          </cell>
          <cell r="J257">
            <v>7345.625</v>
          </cell>
          <cell r="K257">
            <v>8837</v>
          </cell>
          <cell r="L257">
            <v>8395</v>
          </cell>
          <cell r="M257">
            <v>8</v>
          </cell>
          <cell r="N257">
            <v>1049.375</v>
          </cell>
          <cell r="O257">
            <v>7345.625</v>
          </cell>
          <cell r="P257">
            <v>8837</v>
          </cell>
          <cell r="Q257">
            <v>8395</v>
          </cell>
          <cell r="R257">
            <v>8</v>
          </cell>
          <cell r="S257">
            <v>1049.375</v>
          </cell>
          <cell r="T257">
            <v>7345.625</v>
          </cell>
          <cell r="U257">
            <v>8837</v>
          </cell>
          <cell r="V257">
            <v>8395</v>
          </cell>
          <cell r="W257">
            <v>8</v>
          </cell>
          <cell r="X257">
            <v>1049.375</v>
          </cell>
          <cell r="Y257">
            <v>7345.625</v>
          </cell>
          <cell r="Z257">
            <v>8837</v>
          </cell>
          <cell r="AA257">
            <v>8395</v>
          </cell>
          <cell r="AB257">
            <v>8</v>
          </cell>
          <cell r="AC257">
            <v>1049.375</v>
          </cell>
          <cell r="AD257">
            <v>7345.625</v>
          </cell>
          <cell r="AE257">
            <v>8837</v>
          </cell>
          <cell r="AF257">
            <v>8395</v>
          </cell>
          <cell r="AG257">
            <v>8</v>
          </cell>
          <cell r="AH257">
            <v>1049.375</v>
          </cell>
          <cell r="AI257">
            <v>7345.625</v>
          </cell>
          <cell r="AJ257">
            <v>8837</v>
          </cell>
          <cell r="AK257">
            <v>8395</v>
          </cell>
          <cell r="AL257">
            <v>8</v>
          </cell>
          <cell r="AM257">
            <v>1049.375</v>
          </cell>
          <cell r="AN257">
            <v>7345.625</v>
          </cell>
          <cell r="AO257">
            <v>8837</v>
          </cell>
          <cell r="AP257">
            <v>8395</v>
          </cell>
          <cell r="AQ257">
            <v>8</v>
          </cell>
          <cell r="AR257">
            <v>1049.375</v>
          </cell>
          <cell r="AS257">
            <v>7345.625</v>
          </cell>
          <cell r="AT257">
            <v>8837</v>
          </cell>
          <cell r="AU257">
            <v>8395</v>
          </cell>
          <cell r="AV257">
            <v>8</v>
          </cell>
          <cell r="AW257">
            <v>1049.375</v>
          </cell>
          <cell r="AX257">
            <v>7345.625</v>
          </cell>
          <cell r="AY257">
            <v>8837</v>
          </cell>
          <cell r="AZ257">
            <v>8395</v>
          </cell>
          <cell r="BA257">
            <v>8</v>
          </cell>
          <cell r="BB257">
            <v>1049.375</v>
          </cell>
          <cell r="BC257">
            <v>7345.625</v>
          </cell>
          <cell r="BD257">
            <v>8837</v>
          </cell>
          <cell r="BE257">
            <v>8395</v>
          </cell>
          <cell r="BF257">
            <v>8</v>
          </cell>
          <cell r="BG257">
            <v>1049.375</v>
          </cell>
          <cell r="BH257">
            <v>7345.625</v>
          </cell>
          <cell r="BI257">
            <v>8837</v>
          </cell>
          <cell r="BJ257">
            <v>8395</v>
          </cell>
          <cell r="BK257">
            <v>8</v>
          </cell>
          <cell r="BL257">
            <v>1049.375</v>
          </cell>
          <cell r="BM257">
            <v>7345.625</v>
          </cell>
          <cell r="BN257">
            <v>26511</v>
          </cell>
          <cell r="BO257">
            <v>25185</v>
          </cell>
          <cell r="BP257">
            <v>8</v>
          </cell>
          <cell r="BQ257">
            <v>3148.125</v>
          </cell>
          <cell r="BR257">
            <v>22036.875</v>
          </cell>
          <cell r="BS257">
            <v>26511</v>
          </cell>
          <cell r="BT257">
            <v>25185</v>
          </cell>
          <cell r="BU257">
            <v>8</v>
          </cell>
          <cell r="BV257">
            <v>3148.125</v>
          </cell>
          <cell r="BW257">
            <v>22036.875</v>
          </cell>
          <cell r="BX257">
            <v>26511</v>
          </cell>
          <cell r="BY257">
            <v>25185</v>
          </cell>
          <cell r="BZ257">
            <v>8</v>
          </cell>
          <cell r="CA257">
            <v>3148.125</v>
          </cell>
          <cell r="CB257">
            <v>22036.875</v>
          </cell>
          <cell r="CC257">
            <v>26511</v>
          </cell>
          <cell r="CD257">
            <v>25185</v>
          </cell>
          <cell r="CE257">
            <v>8</v>
          </cell>
          <cell r="CF257">
            <v>3148.125</v>
          </cell>
          <cell r="CG257">
            <v>22036.875</v>
          </cell>
          <cell r="CH257">
            <v>106044</v>
          </cell>
          <cell r="CI257">
            <v>100740</v>
          </cell>
          <cell r="CJ257">
            <v>8</v>
          </cell>
          <cell r="CK257">
            <v>12592.5</v>
          </cell>
          <cell r="CL257">
            <v>88147.5</v>
          </cell>
          <cell r="CN257">
            <v>8837</v>
          </cell>
          <cell r="CO257">
            <v>8395</v>
          </cell>
          <cell r="CP257">
            <v>8</v>
          </cell>
          <cell r="CQ257">
            <v>1049.375</v>
          </cell>
          <cell r="CR257">
            <v>7345.625</v>
          </cell>
          <cell r="CS257">
            <v>17674</v>
          </cell>
          <cell r="CT257">
            <v>16790</v>
          </cell>
          <cell r="CU257">
            <v>8</v>
          </cell>
          <cell r="CV257">
            <v>2098.75</v>
          </cell>
          <cell r="CW257">
            <v>14691.25</v>
          </cell>
          <cell r="CX257">
            <v>26511</v>
          </cell>
          <cell r="CY257">
            <v>25185</v>
          </cell>
          <cell r="CZ257">
            <v>8</v>
          </cell>
          <cell r="DA257">
            <v>3148.125</v>
          </cell>
          <cell r="DB257">
            <v>22036.875</v>
          </cell>
          <cell r="DC257">
            <v>35348</v>
          </cell>
          <cell r="DD257">
            <v>33580</v>
          </cell>
          <cell r="DE257">
            <v>8</v>
          </cell>
          <cell r="DF257">
            <v>4197.5</v>
          </cell>
          <cell r="DG257">
            <v>29382.5</v>
          </cell>
          <cell r="DH257">
            <v>44185</v>
          </cell>
          <cell r="DI257">
            <v>41975</v>
          </cell>
          <cell r="DJ257">
            <v>8</v>
          </cell>
          <cell r="DK257">
            <v>5246.875</v>
          </cell>
          <cell r="DL257">
            <v>36728.125</v>
          </cell>
          <cell r="DM257">
            <v>53022</v>
          </cell>
          <cell r="DN257">
            <v>50370</v>
          </cell>
          <cell r="DO257">
            <v>8</v>
          </cell>
          <cell r="DP257">
            <v>6296.25</v>
          </cell>
          <cell r="DQ257">
            <v>44073.75</v>
          </cell>
          <cell r="DR257">
            <v>61859</v>
          </cell>
          <cell r="DS257">
            <v>58765</v>
          </cell>
          <cell r="DT257">
            <v>8</v>
          </cell>
          <cell r="DU257">
            <v>7345.625</v>
          </cell>
          <cell r="DV257">
            <v>51419.375</v>
          </cell>
          <cell r="DW257">
            <v>70696</v>
          </cell>
          <cell r="DX257">
            <v>67160</v>
          </cell>
          <cell r="DY257">
            <v>8</v>
          </cell>
          <cell r="DZ257">
            <v>8395</v>
          </cell>
          <cell r="EA257">
            <v>58765</v>
          </cell>
          <cell r="EB257">
            <v>79533</v>
          </cell>
          <cell r="EC257">
            <v>75555</v>
          </cell>
          <cell r="ED257">
            <v>8</v>
          </cell>
          <cell r="EE257">
            <v>9444.375</v>
          </cell>
          <cell r="EF257">
            <v>66110.625</v>
          </cell>
          <cell r="EG257">
            <v>88370</v>
          </cell>
          <cell r="EH257">
            <v>83950</v>
          </cell>
          <cell r="EI257">
            <v>8</v>
          </cell>
          <cell r="EJ257">
            <v>10493.75</v>
          </cell>
          <cell r="EK257">
            <v>73456.25</v>
          </cell>
          <cell r="EL257">
            <v>97207</v>
          </cell>
          <cell r="EM257">
            <v>92345</v>
          </cell>
          <cell r="EN257">
            <v>8</v>
          </cell>
          <cell r="EO257">
            <v>11543.125</v>
          </cell>
          <cell r="EP257">
            <v>80801.875</v>
          </cell>
          <cell r="EQ257">
            <v>106044</v>
          </cell>
          <cell r="ER257">
            <v>100740</v>
          </cell>
          <cell r="ES257">
            <v>8</v>
          </cell>
          <cell r="ET257">
            <v>12592.5</v>
          </cell>
          <cell r="EU257">
            <v>88147.5</v>
          </cell>
        </row>
        <row r="258">
          <cell r="A258" t="str">
            <v>Z05q-62</v>
          </cell>
          <cell r="B258" t="str">
            <v>Z05q</v>
          </cell>
          <cell r="C258">
            <v>38</v>
          </cell>
          <cell r="D258">
            <v>62</v>
          </cell>
          <cell r="E258" t="str">
            <v>Proyectos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0</v>
          </cell>
          <cell r="DA258">
            <v>0</v>
          </cell>
          <cell r="DB258">
            <v>0</v>
          </cell>
          <cell r="DC258">
            <v>0</v>
          </cell>
          <cell r="DD258">
            <v>0</v>
          </cell>
          <cell r="DE258">
            <v>0</v>
          </cell>
          <cell r="DF258">
            <v>0</v>
          </cell>
          <cell r="DG258">
            <v>0</v>
          </cell>
          <cell r="DH258">
            <v>0</v>
          </cell>
          <cell r="DI258">
            <v>0</v>
          </cell>
          <cell r="DJ258">
            <v>0</v>
          </cell>
          <cell r="DK258">
            <v>0</v>
          </cell>
          <cell r="DL258">
            <v>0</v>
          </cell>
          <cell r="DM258">
            <v>0</v>
          </cell>
          <cell r="DN258">
            <v>0</v>
          </cell>
          <cell r="DO258">
            <v>0</v>
          </cell>
          <cell r="DP258">
            <v>0</v>
          </cell>
          <cell r="DQ258">
            <v>0</v>
          </cell>
          <cell r="DR258">
            <v>0</v>
          </cell>
          <cell r="DS258">
            <v>0</v>
          </cell>
          <cell r="DT258">
            <v>0</v>
          </cell>
          <cell r="DU258">
            <v>0</v>
          </cell>
          <cell r="DV258">
            <v>0</v>
          </cell>
          <cell r="DW258">
            <v>0</v>
          </cell>
          <cell r="DX258">
            <v>0</v>
          </cell>
          <cell r="DY258">
            <v>0</v>
          </cell>
          <cell r="DZ258">
            <v>0</v>
          </cell>
          <cell r="EA258">
            <v>0</v>
          </cell>
          <cell r="EB258">
            <v>0</v>
          </cell>
          <cell r="EC258">
            <v>0</v>
          </cell>
          <cell r="ED258">
            <v>0</v>
          </cell>
          <cell r="EE258">
            <v>0</v>
          </cell>
          <cell r="EF258">
            <v>0</v>
          </cell>
          <cell r="EG258">
            <v>0</v>
          </cell>
          <cell r="EH258">
            <v>0</v>
          </cell>
          <cell r="EI258">
            <v>0</v>
          </cell>
          <cell r="EJ258">
            <v>0</v>
          </cell>
          <cell r="EK258">
            <v>0</v>
          </cell>
          <cell r="EL258">
            <v>0</v>
          </cell>
          <cell r="EM258">
            <v>0</v>
          </cell>
          <cell r="EN258">
            <v>0</v>
          </cell>
          <cell r="EO258">
            <v>0</v>
          </cell>
          <cell r="EP258">
            <v>0</v>
          </cell>
          <cell r="EQ258">
            <v>0</v>
          </cell>
          <cell r="ER258">
            <v>0</v>
          </cell>
          <cell r="ES258">
            <v>0</v>
          </cell>
          <cell r="ET258">
            <v>0</v>
          </cell>
          <cell r="EU258">
            <v>0</v>
          </cell>
        </row>
        <row r="259">
          <cell r="A259" t="str">
            <v>Z05q-64</v>
          </cell>
          <cell r="B259" t="str">
            <v>Z05q</v>
          </cell>
          <cell r="C259">
            <v>39</v>
          </cell>
          <cell r="D259">
            <v>64</v>
          </cell>
          <cell r="E259" t="str">
            <v>EQUIPOS UV (Desinfección)</v>
          </cell>
          <cell r="F259">
            <v>1988.25</v>
          </cell>
          <cell r="G259">
            <v>1909.75</v>
          </cell>
          <cell r="H259">
            <v>1.6</v>
          </cell>
          <cell r="I259">
            <v>1193.59375</v>
          </cell>
          <cell r="J259">
            <v>716.15625</v>
          </cell>
          <cell r="K259">
            <v>1988.25</v>
          </cell>
          <cell r="L259">
            <v>1909.75</v>
          </cell>
          <cell r="M259">
            <v>1.6</v>
          </cell>
          <cell r="N259">
            <v>1193.59375</v>
          </cell>
          <cell r="O259">
            <v>716.15625</v>
          </cell>
          <cell r="P259">
            <v>1988.25</v>
          </cell>
          <cell r="Q259">
            <v>1909.75</v>
          </cell>
          <cell r="R259">
            <v>1.6</v>
          </cell>
          <cell r="S259">
            <v>1193.59375</v>
          </cell>
          <cell r="T259">
            <v>716.15625</v>
          </cell>
          <cell r="U259">
            <v>1988.25</v>
          </cell>
          <cell r="V259">
            <v>1909.75</v>
          </cell>
          <cell r="W259">
            <v>1.6</v>
          </cell>
          <cell r="X259">
            <v>1193.59375</v>
          </cell>
          <cell r="Y259">
            <v>716.15625</v>
          </cell>
          <cell r="Z259">
            <v>2651</v>
          </cell>
          <cell r="AA259">
            <v>2546.3333333333335</v>
          </cell>
          <cell r="AB259">
            <v>1.6</v>
          </cell>
          <cell r="AC259">
            <v>1591.4583333333333</v>
          </cell>
          <cell r="AD259">
            <v>954.87500000000023</v>
          </cell>
          <cell r="AE259">
            <v>2651</v>
          </cell>
          <cell r="AF259">
            <v>2546.3333333333335</v>
          </cell>
          <cell r="AG259">
            <v>1.6</v>
          </cell>
          <cell r="AH259">
            <v>1591.4583333333333</v>
          </cell>
          <cell r="AI259">
            <v>954.87500000000023</v>
          </cell>
          <cell r="AJ259">
            <v>2651</v>
          </cell>
          <cell r="AK259">
            <v>2546.3333333333335</v>
          </cell>
          <cell r="AL259">
            <v>1.6</v>
          </cell>
          <cell r="AM259">
            <v>1591.4583333333333</v>
          </cell>
          <cell r="AN259">
            <v>954.87500000000023</v>
          </cell>
          <cell r="AO259">
            <v>2651</v>
          </cell>
          <cell r="AP259">
            <v>2546.3333333333335</v>
          </cell>
          <cell r="AQ259">
            <v>1.6</v>
          </cell>
          <cell r="AR259">
            <v>1591.4583333333333</v>
          </cell>
          <cell r="AS259">
            <v>954.87500000000023</v>
          </cell>
          <cell r="AT259">
            <v>3313.75</v>
          </cell>
          <cell r="AU259">
            <v>3182.916666666667</v>
          </cell>
          <cell r="AV259">
            <v>1.6</v>
          </cell>
          <cell r="AW259">
            <v>1989.3229166666667</v>
          </cell>
          <cell r="AX259">
            <v>1193.5937500000002</v>
          </cell>
          <cell r="AY259">
            <v>3313.75</v>
          </cell>
          <cell r="AZ259">
            <v>3182.916666666667</v>
          </cell>
          <cell r="BA259">
            <v>1.6</v>
          </cell>
          <cell r="BB259">
            <v>1989.3229166666667</v>
          </cell>
          <cell r="BC259">
            <v>1193.5937500000002</v>
          </cell>
          <cell r="BD259">
            <v>3313.75</v>
          </cell>
          <cell r="BE259">
            <v>3182.916666666667</v>
          </cell>
          <cell r="BF259">
            <v>1.6</v>
          </cell>
          <cell r="BG259">
            <v>1989.3229166666667</v>
          </cell>
          <cell r="BH259">
            <v>1193.5937500000002</v>
          </cell>
          <cell r="BI259">
            <v>3313.75</v>
          </cell>
          <cell r="BJ259">
            <v>3182.916666666667</v>
          </cell>
          <cell r="BK259">
            <v>1.6</v>
          </cell>
          <cell r="BL259">
            <v>1989.3229166666667</v>
          </cell>
          <cell r="BM259">
            <v>1193.5937500000002</v>
          </cell>
          <cell r="BN259">
            <v>5964.75</v>
          </cell>
          <cell r="BO259">
            <v>5729.25</v>
          </cell>
          <cell r="BP259">
            <v>1.6</v>
          </cell>
          <cell r="BQ259">
            <v>3580.78125</v>
          </cell>
          <cell r="BR259">
            <v>2148.46875</v>
          </cell>
          <cell r="BS259">
            <v>7290.25</v>
          </cell>
          <cell r="BT259">
            <v>7002.4166666666679</v>
          </cell>
          <cell r="BU259">
            <v>1.6000000000000005</v>
          </cell>
          <cell r="BV259">
            <v>4376.5104166666661</v>
          </cell>
          <cell r="BW259">
            <v>2625.9062500000018</v>
          </cell>
          <cell r="BX259">
            <v>8615.75</v>
          </cell>
          <cell r="BY259">
            <v>8275.5833333333339</v>
          </cell>
          <cell r="BZ259">
            <v>1.6000000000000003</v>
          </cell>
          <cell r="CA259">
            <v>5172.239583333333</v>
          </cell>
          <cell r="CB259">
            <v>3103.3437500000009</v>
          </cell>
          <cell r="CC259">
            <v>9941.25</v>
          </cell>
          <cell r="CD259">
            <v>9548.75</v>
          </cell>
          <cell r="CE259">
            <v>1.6</v>
          </cell>
          <cell r="CF259">
            <v>5967.96875</v>
          </cell>
          <cell r="CG259">
            <v>3580.78125</v>
          </cell>
          <cell r="CH259">
            <v>31812</v>
          </cell>
          <cell r="CI259">
            <v>30556</v>
          </cell>
          <cell r="CJ259">
            <v>1.6</v>
          </cell>
          <cell r="CK259">
            <v>19097.5</v>
          </cell>
          <cell r="CL259">
            <v>11458.5</v>
          </cell>
          <cell r="CN259">
            <v>1988.25</v>
          </cell>
          <cell r="CO259">
            <v>1909.75</v>
          </cell>
          <cell r="CP259">
            <v>1.6</v>
          </cell>
          <cell r="CQ259">
            <v>1193.59375</v>
          </cell>
          <cell r="CR259">
            <v>716.15625</v>
          </cell>
          <cell r="CS259">
            <v>3976.5</v>
          </cell>
          <cell r="CT259">
            <v>3819.5</v>
          </cell>
          <cell r="CU259">
            <v>1.6</v>
          </cell>
          <cell r="CV259">
            <v>2387.1875</v>
          </cell>
          <cell r="CW259">
            <v>1432.3125</v>
          </cell>
          <cell r="CX259">
            <v>5964.75</v>
          </cell>
          <cell r="CY259">
            <v>5729.25</v>
          </cell>
          <cell r="CZ259">
            <v>1.6</v>
          </cell>
          <cell r="DA259">
            <v>3580.78125</v>
          </cell>
          <cell r="DB259">
            <v>2148.46875</v>
          </cell>
          <cell r="DC259">
            <v>7953</v>
          </cell>
          <cell r="DD259">
            <v>7639</v>
          </cell>
          <cell r="DE259">
            <v>1.6</v>
          </cell>
          <cell r="DF259">
            <v>4774.375</v>
          </cell>
          <cell r="DG259">
            <v>2864.625</v>
          </cell>
          <cell r="DH259">
            <v>10604</v>
          </cell>
          <cell r="DI259">
            <v>10185.333333333334</v>
          </cell>
          <cell r="DJ259">
            <v>1.6</v>
          </cell>
          <cell r="DK259">
            <v>6365.833333333333</v>
          </cell>
          <cell r="DL259">
            <v>3819.5000000000009</v>
          </cell>
          <cell r="DM259">
            <v>13255</v>
          </cell>
          <cell r="DN259">
            <v>12731.666666666668</v>
          </cell>
          <cell r="DO259">
            <v>1.6000000000000003</v>
          </cell>
          <cell r="DP259">
            <v>7957.2916666666661</v>
          </cell>
          <cell r="DQ259">
            <v>4774.3750000000018</v>
          </cell>
          <cell r="DR259">
            <v>15906</v>
          </cell>
          <cell r="DS259">
            <v>15278.000000000002</v>
          </cell>
          <cell r="DT259">
            <v>1.6</v>
          </cell>
          <cell r="DU259">
            <v>9548.75</v>
          </cell>
          <cell r="DV259">
            <v>5729.2500000000018</v>
          </cell>
          <cell r="DW259">
            <v>18557</v>
          </cell>
          <cell r="DX259">
            <v>17824.333333333336</v>
          </cell>
          <cell r="DY259">
            <v>1.6</v>
          </cell>
          <cell r="DZ259">
            <v>11140.208333333334</v>
          </cell>
          <cell r="EA259">
            <v>6684.1250000000018</v>
          </cell>
          <cell r="EB259">
            <v>21870.75</v>
          </cell>
          <cell r="EC259">
            <v>21007.250000000004</v>
          </cell>
          <cell r="ED259">
            <v>1.6000000000000003</v>
          </cell>
          <cell r="EE259">
            <v>13129.53125</v>
          </cell>
          <cell r="EF259">
            <v>7877.7187500000036</v>
          </cell>
          <cell r="EG259">
            <v>25184.5</v>
          </cell>
          <cell r="EH259">
            <v>24190.166666666672</v>
          </cell>
          <cell r="EI259">
            <v>1.6000000000000003</v>
          </cell>
          <cell r="EJ259">
            <v>15118.854166666666</v>
          </cell>
          <cell r="EK259">
            <v>9071.3125000000055</v>
          </cell>
          <cell r="EL259">
            <v>28498.25</v>
          </cell>
          <cell r="EM259">
            <v>27373.083333333339</v>
          </cell>
          <cell r="EN259">
            <v>1.6000000000000005</v>
          </cell>
          <cell r="EO259">
            <v>17108.177083333332</v>
          </cell>
          <cell r="EP259">
            <v>10264.906250000007</v>
          </cell>
          <cell r="EQ259">
            <v>31812</v>
          </cell>
          <cell r="ER259">
            <v>30556.000000000007</v>
          </cell>
          <cell r="ES259">
            <v>1.6000000000000003</v>
          </cell>
          <cell r="ET259">
            <v>19097.5</v>
          </cell>
          <cell r="EU259">
            <v>11458.500000000007</v>
          </cell>
        </row>
        <row r="260">
          <cell r="A260" t="str">
            <v>Z05q-63</v>
          </cell>
          <cell r="B260" t="str">
            <v>Z05q</v>
          </cell>
          <cell r="C260">
            <v>40</v>
          </cell>
          <cell r="D260">
            <v>63</v>
          </cell>
          <cell r="E260" t="str">
            <v>EQUIPOS Industrial (Acuicultura)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0</v>
          </cell>
          <cell r="DA260">
            <v>0</v>
          </cell>
          <cell r="DB260">
            <v>0</v>
          </cell>
          <cell r="DC260">
            <v>0</v>
          </cell>
          <cell r="DD260">
            <v>0</v>
          </cell>
          <cell r="DE260">
            <v>0</v>
          </cell>
          <cell r="DF260">
            <v>0</v>
          </cell>
          <cell r="DG260">
            <v>0</v>
          </cell>
          <cell r="DH260">
            <v>0</v>
          </cell>
          <cell r="DI260">
            <v>0</v>
          </cell>
          <cell r="DJ260">
            <v>0</v>
          </cell>
          <cell r="DK260">
            <v>0</v>
          </cell>
          <cell r="DL260">
            <v>0</v>
          </cell>
          <cell r="DM260">
            <v>0</v>
          </cell>
          <cell r="DN260">
            <v>0</v>
          </cell>
          <cell r="DO260">
            <v>0</v>
          </cell>
          <cell r="DP260">
            <v>0</v>
          </cell>
          <cell r="DQ260">
            <v>0</v>
          </cell>
          <cell r="DR260">
            <v>0</v>
          </cell>
          <cell r="DS260">
            <v>0</v>
          </cell>
          <cell r="DT260">
            <v>0</v>
          </cell>
          <cell r="DU260">
            <v>0</v>
          </cell>
          <cell r="DV260">
            <v>0</v>
          </cell>
          <cell r="DW260">
            <v>0</v>
          </cell>
          <cell r="DX260">
            <v>0</v>
          </cell>
          <cell r="DY260">
            <v>0</v>
          </cell>
          <cell r="DZ260">
            <v>0</v>
          </cell>
          <cell r="EA260">
            <v>0</v>
          </cell>
          <cell r="EB260">
            <v>0</v>
          </cell>
          <cell r="EC260">
            <v>0</v>
          </cell>
          <cell r="ED260">
            <v>0</v>
          </cell>
          <cell r="EE260">
            <v>0</v>
          </cell>
          <cell r="EF260">
            <v>0</v>
          </cell>
          <cell r="EG260">
            <v>0</v>
          </cell>
          <cell r="EH260">
            <v>0</v>
          </cell>
          <cell r="EI260">
            <v>0</v>
          </cell>
          <cell r="EJ260">
            <v>0</v>
          </cell>
          <cell r="EK260">
            <v>0</v>
          </cell>
          <cell r="EL260">
            <v>0</v>
          </cell>
          <cell r="EM260">
            <v>0</v>
          </cell>
          <cell r="EN260">
            <v>0</v>
          </cell>
          <cell r="EO260">
            <v>0</v>
          </cell>
          <cell r="EP260">
            <v>0</v>
          </cell>
          <cell r="EQ260">
            <v>0</v>
          </cell>
          <cell r="ER260">
            <v>0</v>
          </cell>
          <cell r="ES260">
            <v>0</v>
          </cell>
          <cell r="ET260">
            <v>0</v>
          </cell>
          <cell r="EU260">
            <v>0</v>
          </cell>
        </row>
        <row r="261">
          <cell r="A261" t="str">
            <v>Z05q-65</v>
          </cell>
          <cell r="B261" t="str">
            <v>Z05q</v>
          </cell>
          <cell r="C261">
            <v>41</v>
          </cell>
          <cell r="D261">
            <v>65</v>
          </cell>
          <cell r="E261" t="str">
            <v>Laboratorio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0</v>
          </cell>
          <cell r="DA261">
            <v>0</v>
          </cell>
          <cell r="DB261">
            <v>0</v>
          </cell>
          <cell r="DC261">
            <v>0</v>
          </cell>
          <cell r="DD261">
            <v>0</v>
          </cell>
          <cell r="DE261">
            <v>0</v>
          </cell>
          <cell r="DF261">
            <v>0</v>
          </cell>
          <cell r="DG261">
            <v>0</v>
          </cell>
          <cell r="DH261">
            <v>0</v>
          </cell>
          <cell r="DI261">
            <v>0</v>
          </cell>
          <cell r="DJ261">
            <v>0</v>
          </cell>
          <cell r="DK261">
            <v>0</v>
          </cell>
          <cell r="DL261">
            <v>0</v>
          </cell>
          <cell r="DM261">
            <v>0</v>
          </cell>
          <cell r="DN261">
            <v>0</v>
          </cell>
          <cell r="DO261">
            <v>0</v>
          </cell>
          <cell r="DP261">
            <v>0</v>
          </cell>
          <cell r="DQ261">
            <v>0</v>
          </cell>
          <cell r="DR261">
            <v>0</v>
          </cell>
          <cell r="DS261">
            <v>0</v>
          </cell>
          <cell r="DT261">
            <v>0</v>
          </cell>
          <cell r="DU261">
            <v>0</v>
          </cell>
          <cell r="DV261">
            <v>0</v>
          </cell>
          <cell r="DW261">
            <v>0</v>
          </cell>
          <cell r="DX261">
            <v>0</v>
          </cell>
          <cell r="DY261">
            <v>0</v>
          </cell>
          <cell r="DZ261">
            <v>0</v>
          </cell>
          <cell r="EA261">
            <v>0</v>
          </cell>
          <cell r="EB261">
            <v>0</v>
          </cell>
          <cell r="EC261">
            <v>0</v>
          </cell>
          <cell r="ED261">
            <v>0</v>
          </cell>
          <cell r="EE261">
            <v>0</v>
          </cell>
          <cell r="EF261">
            <v>0</v>
          </cell>
          <cell r="EG261">
            <v>0</v>
          </cell>
          <cell r="EH261">
            <v>0</v>
          </cell>
          <cell r="EI261">
            <v>0</v>
          </cell>
          <cell r="EJ261">
            <v>0</v>
          </cell>
          <cell r="EK261">
            <v>0</v>
          </cell>
          <cell r="EL261">
            <v>0</v>
          </cell>
          <cell r="EM261">
            <v>0</v>
          </cell>
          <cell r="EN261">
            <v>0</v>
          </cell>
          <cell r="EO261">
            <v>0</v>
          </cell>
          <cell r="EP261">
            <v>0</v>
          </cell>
          <cell r="EQ261">
            <v>0</v>
          </cell>
          <cell r="ER261">
            <v>0</v>
          </cell>
          <cell r="ES261">
            <v>0</v>
          </cell>
          <cell r="ET261">
            <v>0</v>
          </cell>
          <cell r="EU261">
            <v>0</v>
          </cell>
        </row>
        <row r="262">
          <cell r="A262" t="str">
            <v>Z05q-</v>
          </cell>
          <cell r="B262" t="str">
            <v>Z05q</v>
          </cell>
          <cell r="C262">
            <v>42</v>
          </cell>
          <cell r="D262">
            <v>0</v>
          </cell>
          <cell r="E262" t="str">
            <v>Totales Laboratorio</v>
          </cell>
          <cell r="F262">
            <v>15464.75</v>
          </cell>
          <cell r="G262">
            <v>14992.25</v>
          </cell>
          <cell r="H262">
            <v>2.8983658057695214</v>
          </cell>
          <cell r="I262">
            <v>5172.65625</v>
          </cell>
          <cell r="J262">
            <v>9819.59375</v>
          </cell>
          <cell r="K262">
            <v>15464.75</v>
          </cell>
          <cell r="L262">
            <v>14992.25</v>
          </cell>
          <cell r="M262">
            <v>2.8983658057695214</v>
          </cell>
          <cell r="N262">
            <v>5172.65625</v>
          </cell>
          <cell r="O262">
            <v>9819.59375</v>
          </cell>
          <cell r="P262">
            <v>15464.75</v>
          </cell>
          <cell r="Q262">
            <v>14992.25</v>
          </cell>
          <cell r="R262">
            <v>2.8983658057695214</v>
          </cell>
          <cell r="S262">
            <v>5172.65625</v>
          </cell>
          <cell r="T262">
            <v>9819.59375</v>
          </cell>
          <cell r="U262">
            <v>15464.75</v>
          </cell>
          <cell r="V262">
            <v>14992.25</v>
          </cell>
          <cell r="W262">
            <v>2.8983658057695214</v>
          </cell>
          <cell r="X262">
            <v>5172.65625</v>
          </cell>
          <cell r="Y262">
            <v>9819.59375</v>
          </cell>
          <cell r="Z262">
            <v>17674</v>
          </cell>
          <cell r="AA262">
            <v>17191.333333333332</v>
          </cell>
          <cell r="AB262">
            <v>2.625800292751225</v>
          </cell>
          <cell r="AC262">
            <v>6547.083333333333</v>
          </cell>
          <cell r="AD262">
            <v>10644.25</v>
          </cell>
          <cell r="AE262">
            <v>17674</v>
          </cell>
          <cell r="AF262">
            <v>17191.333333333332</v>
          </cell>
          <cell r="AG262">
            <v>2.625800292751225</v>
          </cell>
          <cell r="AH262">
            <v>6547.083333333333</v>
          </cell>
          <cell r="AI262">
            <v>10644.25</v>
          </cell>
          <cell r="AJ262">
            <v>17674</v>
          </cell>
          <cell r="AK262">
            <v>17191.333333333332</v>
          </cell>
          <cell r="AL262">
            <v>2.625800292751225</v>
          </cell>
          <cell r="AM262">
            <v>6547.083333333333</v>
          </cell>
          <cell r="AN262">
            <v>10644.25</v>
          </cell>
          <cell r="AO262">
            <v>17674</v>
          </cell>
          <cell r="AP262">
            <v>17191.333333333332</v>
          </cell>
          <cell r="AQ262">
            <v>2.625800292751225</v>
          </cell>
          <cell r="AR262">
            <v>6547.083333333333</v>
          </cell>
          <cell r="AS262">
            <v>10644.25</v>
          </cell>
          <cell r="AT262">
            <v>19883.25</v>
          </cell>
          <cell r="AU262">
            <v>19390.416666666668</v>
          </cell>
          <cell r="AV262">
            <v>2.4478181112871731</v>
          </cell>
          <cell r="AW262">
            <v>7921.510416666667</v>
          </cell>
          <cell r="AX262">
            <v>11468.90625</v>
          </cell>
          <cell r="AY262">
            <v>19883.25</v>
          </cell>
          <cell r="AZ262">
            <v>19390.416666666668</v>
          </cell>
          <cell r="BA262">
            <v>2.4478181112871731</v>
          </cell>
          <cell r="BB262">
            <v>7921.510416666667</v>
          </cell>
          <cell r="BC262">
            <v>11468.90625</v>
          </cell>
          <cell r="BD262">
            <v>19883.25</v>
          </cell>
          <cell r="BE262">
            <v>19390.416666666668</v>
          </cell>
          <cell r="BF262">
            <v>2.4478181112871731</v>
          </cell>
          <cell r="BG262">
            <v>7921.510416666667</v>
          </cell>
          <cell r="BH262">
            <v>11468.90625</v>
          </cell>
          <cell r="BI262">
            <v>19883.25</v>
          </cell>
          <cell r="BJ262">
            <v>19390.416666666668</v>
          </cell>
          <cell r="BK262">
            <v>2.4478181112871731</v>
          </cell>
          <cell r="BL262">
            <v>7921.510416666667</v>
          </cell>
          <cell r="BM262">
            <v>11468.90625</v>
          </cell>
          <cell r="BN262">
            <v>46394.25</v>
          </cell>
          <cell r="BO262">
            <v>44976.75</v>
          </cell>
          <cell r="BP262">
            <v>2.8983658057695214</v>
          </cell>
          <cell r="BQ262">
            <v>15517.96875</v>
          </cell>
          <cell r="BR262">
            <v>29458.78125</v>
          </cell>
          <cell r="BS262">
            <v>50812.75</v>
          </cell>
          <cell r="BT262">
            <v>49374.916666666672</v>
          </cell>
          <cell r="BU262">
            <v>2.7029832659962425</v>
          </cell>
          <cell r="BV262">
            <v>18266.822916666664</v>
          </cell>
          <cell r="BW262">
            <v>31108.09375</v>
          </cell>
          <cell r="BX262">
            <v>55231.25</v>
          </cell>
          <cell r="BY262">
            <v>53773.083333333336</v>
          </cell>
          <cell r="BZ262">
            <v>2.5587128656434559</v>
          </cell>
          <cell r="CA262">
            <v>21015.677083333332</v>
          </cell>
          <cell r="CB262">
            <v>32757.40625</v>
          </cell>
          <cell r="CC262">
            <v>59649.75</v>
          </cell>
          <cell r="CD262">
            <v>58171.25</v>
          </cell>
          <cell r="CE262">
            <v>2.4478181112871731</v>
          </cell>
          <cell r="CF262">
            <v>23764.53125</v>
          </cell>
          <cell r="CG262">
            <v>34406.71875</v>
          </cell>
          <cell r="CH262">
            <v>212088</v>
          </cell>
          <cell r="CI262">
            <v>206296</v>
          </cell>
          <cell r="CJ262">
            <v>2.625800292751225</v>
          </cell>
          <cell r="CK262">
            <v>78565</v>
          </cell>
          <cell r="CL262">
            <v>127731</v>
          </cell>
          <cell r="CN262">
            <v>15464.75</v>
          </cell>
          <cell r="CO262">
            <v>14992.25</v>
          </cell>
          <cell r="CP262">
            <v>2.8983658057695214</v>
          </cell>
          <cell r="CQ262">
            <v>5172.65625</v>
          </cell>
          <cell r="CR262">
            <v>9819.59375</v>
          </cell>
          <cell r="CS262">
            <v>30929.5</v>
          </cell>
          <cell r="CT262">
            <v>29984.5</v>
          </cell>
          <cell r="CU262">
            <v>2.8983658057695214</v>
          </cell>
          <cell r="CV262">
            <v>10345.3125</v>
          </cell>
          <cell r="CW262">
            <v>19639.1875</v>
          </cell>
          <cell r="CX262">
            <v>46394.25</v>
          </cell>
          <cell r="CY262">
            <v>44976.75</v>
          </cell>
          <cell r="CZ262">
            <v>2.8983658057695214</v>
          </cell>
          <cell r="DA262">
            <v>15517.96875</v>
          </cell>
          <cell r="DB262">
            <v>29458.78125</v>
          </cell>
          <cell r="DC262">
            <v>61859</v>
          </cell>
          <cell r="DD262">
            <v>59969</v>
          </cell>
          <cell r="DE262">
            <v>2.8983658057695214</v>
          </cell>
          <cell r="DF262">
            <v>20690.625</v>
          </cell>
          <cell r="DG262">
            <v>39278.375</v>
          </cell>
          <cell r="DH262">
            <v>79533</v>
          </cell>
          <cell r="DI262">
            <v>77160.333333333328</v>
          </cell>
          <cell r="DJ262">
            <v>2.8328496799014844</v>
          </cell>
          <cell r="DK262">
            <v>27237.708333333332</v>
          </cell>
          <cell r="DL262">
            <v>49922.625</v>
          </cell>
          <cell r="DM262">
            <v>97207</v>
          </cell>
          <cell r="DN262">
            <v>94351.666666666672</v>
          </cell>
          <cell r="DO262">
            <v>2.7927260170071597</v>
          </cell>
          <cell r="DP262">
            <v>33784.791666666664</v>
          </cell>
          <cell r="DQ262">
            <v>60566.875</v>
          </cell>
          <cell r="DR262">
            <v>114881</v>
          </cell>
          <cell r="DS262">
            <v>111543</v>
          </cell>
          <cell r="DT262">
            <v>2.7656289225333559</v>
          </cell>
          <cell r="DU262">
            <v>40331.875</v>
          </cell>
          <cell r="DV262">
            <v>71211.125</v>
          </cell>
          <cell r="DW262">
            <v>132555</v>
          </cell>
          <cell r="DX262">
            <v>128734.33333333334</v>
          </cell>
          <cell r="DY262">
            <v>2.7461005515089836</v>
          </cell>
          <cell r="DZ262">
            <v>46878.958333333336</v>
          </cell>
          <cell r="EA262">
            <v>81855.375</v>
          </cell>
          <cell r="EB262">
            <v>152438.25</v>
          </cell>
          <cell r="EC262">
            <v>148124.75</v>
          </cell>
          <cell r="ED262">
            <v>2.7029832659962421</v>
          </cell>
          <cell r="EE262">
            <v>54800.46875</v>
          </cell>
          <cell r="EF262">
            <v>93324.28125</v>
          </cell>
          <cell r="EG262">
            <v>172321.5</v>
          </cell>
          <cell r="EH262">
            <v>167515.16666666669</v>
          </cell>
          <cell r="EI262">
            <v>2.6707570279557111</v>
          </cell>
          <cell r="EJ262">
            <v>62721.979166666664</v>
          </cell>
          <cell r="EK262">
            <v>104793.1875</v>
          </cell>
          <cell r="EL262">
            <v>192204.75</v>
          </cell>
          <cell r="EM262">
            <v>186905.58333333334</v>
          </cell>
          <cell r="EN262">
            <v>2.645758079558818</v>
          </cell>
          <cell r="EO262">
            <v>70643.489583333328</v>
          </cell>
          <cell r="EP262">
            <v>116262.09375</v>
          </cell>
          <cell r="EQ262">
            <v>212088</v>
          </cell>
          <cell r="ER262">
            <v>206296</v>
          </cell>
          <cell r="ES262">
            <v>2.625800292751225</v>
          </cell>
          <cell r="ET262">
            <v>78565</v>
          </cell>
          <cell r="EU262">
            <v>127731</v>
          </cell>
        </row>
        <row r="263">
          <cell r="A263" t="str">
            <v>Z05q-</v>
          </cell>
          <cell r="B263" t="str">
            <v>Z05q</v>
          </cell>
          <cell r="C263">
            <v>43</v>
          </cell>
          <cell r="D263">
            <v>0</v>
          </cell>
          <cell r="E263" t="str">
            <v>Total 2015</v>
          </cell>
          <cell r="F263">
            <v>257205.6973684211</v>
          </cell>
          <cell r="G263">
            <v>244646.15000000002</v>
          </cell>
          <cell r="H263">
            <v>1.9459626220619315</v>
          </cell>
          <cell r="I263">
            <v>125719.86081663494</v>
          </cell>
          <cell r="J263">
            <v>118926.28918336508</v>
          </cell>
          <cell r="K263">
            <v>257205.6973684211</v>
          </cell>
          <cell r="L263">
            <v>244646.15000000002</v>
          </cell>
          <cell r="M263">
            <v>1.9459626220619315</v>
          </cell>
          <cell r="N263">
            <v>125719.86081663494</v>
          </cell>
          <cell r="O263">
            <v>118926.28918336508</v>
          </cell>
          <cell r="P263">
            <v>257205.6973684211</v>
          </cell>
          <cell r="Q263">
            <v>244646.15000000002</v>
          </cell>
          <cell r="R263">
            <v>1.9459626220619315</v>
          </cell>
          <cell r="S263">
            <v>125719.86081663494</v>
          </cell>
          <cell r="T263">
            <v>118926.28918336508</v>
          </cell>
          <cell r="U263">
            <v>257205.6973684211</v>
          </cell>
          <cell r="V263">
            <v>244646.15000000002</v>
          </cell>
          <cell r="W263">
            <v>1.9459626220619315</v>
          </cell>
          <cell r="X263">
            <v>125719.86081663494</v>
          </cell>
          <cell r="Y263">
            <v>118926.28918336508</v>
          </cell>
          <cell r="Z263">
            <v>259414.9473684211</v>
          </cell>
          <cell r="AA263">
            <v>246845.23333333337</v>
          </cell>
          <cell r="AB263">
            <v>1.942221302090438</v>
          </cell>
          <cell r="AC263">
            <v>127094.28789996827</v>
          </cell>
          <cell r="AD263">
            <v>119750.94543336508</v>
          </cell>
          <cell r="AE263">
            <v>259414.9473684211</v>
          </cell>
          <cell r="AF263">
            <v>246845.23333333337</v>
          </cell>
          <cell r="AG263">
            <v>1.942221302090438</v>
          </cell>
          <cell r="AH263">
            <v>127094.28789996827</v>
          </cell>
          <cell r="AI263">
            <v>119750.94543336508</v>
          </cell>
          <cell r="AJ263">
            <v>272845</v>
          </cell>
          <cell r="AK263">
            <v>259603.78333333333</v>
          </cell>
          <cell r="AL263">
            <v>1.9403629156902176</v>
          </cell>
          <cell r="AM263">
            <v>133791.35482033688</v>
          </cell>
          <cell r="AN263">
            <v>125812.42851299646</v>
          </cell>
          <cell r="AO263">
            <v>272845</v>
          </cell>
          <cell r="AP263">
            <v>259603.78333333333</v>
          </cell>
          <cell r="AQ263">
            <v>1.9403629156902176</v>
          </cell>
          <cell r="AR263">
            <v>133791.35482033688</v>
          </cell>
          <cell r="AS263">
            <v>125812.42851299646</v>
          </cell>
          <cell r="AT263">
            <v>275054.25</v>
          </cell>
          <cell r="AU263">
            <v>261802.86666666664</v>
          </cell>
          <cell r="AV263">
            <v>1.9369019509186727</v>
          </cell>
          <cell r="AW263">
            <v>135165.7819036702</v>
          </cell>
          <cell r="AX263">
            <v>126637.08476299646</v>
          </cell>
          <cell r="AY263">
            <v>355634.56578947371</v>
          </cell>
          <cell r="AZ263">
            <v>338354.16666666669</v>
          </cell>
          <cell r="BA263">
            <v>1.9296131847849229</v>
          </cell>
          <cell r="BB263">
            <v>175348.18342588184</v>
          </cell>
          <cell r="BC263">
            <v>163005.98324078482</v>
          </cell>
          <cell r="BD263">
            <v>355634.56578947371</v>
          </cell>
          <cell r="BE263">
            <v>338354.16666666669</v>
          </cell>
          <cell r="BF263">
            <v>1.9296131847849229</v>
          </cell>
          <cell r="BG263">
            <v>175348.18342588184</v>
          </cell>
          <cell r="BH263">
            <v>163005.98324078482</v>
          </cell>
          <cell r="BI263">
            <v>355634.56578947371</v>
          </cell>
          <cell r="BJ263">
            <v>338354.16666666669</v>
          </cell>
          <cell r="BK263">
            <v>1.9296131847849229</v>
          </cell>
          <cell r="BL263">
            <v>175348.18342588184</v>
          </cell>
          <cell r="BM263">
            <v>163005.98324078482</v>
          </cell>
          <cell r="BN263">
            <v>771617.09210526315</v>
          </cell>
          <cell r="BO263">
            <v>733938.45000000007</v>
          </cell>
          <cell r="BP263">
            <v>1.9459626220619319</v>
          </cell>
          <cell r="BQ263">
            <v>377159.58244990476</v>
          </cell>
          <cell r="BR263">
            <v>356778.86755009519</v>
          </cell>
          <cell r="BS263">
            <v>776035.59210526315</v>
          </cell>
          <cell r="BT263">
            <v>738336.6166666667</v>
          </cell>
          <cell r="BU263">
            <v>1.9434593852198248</v>
          </cell>
          <cell r="BV263">
            <v>379908.43661657145</v>
          </cell>
          <cell r="BW263">
            <v>358428.18005009519</v>
          </cell>
          <cell r="BX263">
            <v>820744.25</v>
          </cell>
          <cell r="BY263">
            <v>781010.43333333335</v>
          </cell>
          <cell r="BZ263">
            <v>1.9392013867973523</v>
          </cell>
          <cell r="CA263">
            <v>402748.49154434388</v>
          </cell>
          <cell r="CB263">
            <v>378261.94178898947</v>
          </cell>
          <cell r="CC263">
            <v>1066903.6973684211</v>
          </cell>
          <cell r="CD263">
            <v>1015062.5</v>
          </cell>
          <cell r="CE263">
            <v>1.9296131847849229</v>
          </cell>
          <cell r="CF263">
            <v>526044.55027764547</v>
          </cell>
          <cell r="CG263">
            <v>489017.94972235453</v>
          </cell>
          <cell r="CH263">
            <v>3435300.6315789479</v>
          </cell>
          <cell r="CI263">
            <v>3268348</v>
          </cell>
          <cell r="CJ263">
            <v>1.9386817074222877</v>
          </cell>
          <cell r="CK263">
            <v>1685861.0608884657</v>
          </cell>
          <cell r="CL263">
            <v>1582486.939111534</v>
          </cell>
          <cell r="CN263">
            <v>257205.6973684211</v>
          </cell>
          <cell r="CO263">
            <v>244646.15000000002</v>
          </cell>
          <cell r="CP263">
            <v>1.9459626220619315</v>
          </cell>
          <cell r="CQ263">
            <v>125719.86081663494</v>
          </cell>
          <cell r="CR263">
            <v>118926.28918336508</v>
          </cell>
          <cell r="CS263">
            <v>514411.39473684219</v>
          </cell>
          <cell r="CT263">
            <v>489292.30000000005</v>
          </cell>
          <cell r="CU263">
            <v>1.9459626220619315</v>
          </cell>
          <cell r="CV263">
            <v>251439.72163326989</v>
          </cell>
          <cell r="CW263">
            <v>237852.57836673016</v>
          </cell>
          <cell r="CX263">
            <v>771617.09210526315</v>
          </cell>
          <cell r="CY263">
            <v>733938.45000000007</v>
          </cell>
          <cell r="CZ263">
            <v>1.9459626220619319</v>
          </cell>
          <cell r="DA263">
            <v>377159.58244990476</v>
          </cell>
          <cell r="DB263">
            <v>356778.86755009519</v>
          </cell>
          <cell r="DC263">
            <v>1028822.7894736844</v>
          </cell>
          <cell r="DD263">
            <v>978584.60000000009</v>
          </cell>
          <cell r="DE263">
            <v>1.9459626220619315</v>
          </cell>
          <cell r="DF263">
            <v>502879.44326653978</v>
          </cell>
          <cell r="DG263">
            <v>475705.15673346032</v>
          </cell>
          <cell r="DH263">
            <v>1288237.7368421054</v>
          </cell>
          <cell r="DI263">
            <v>1225429.8333333333</v>
          </cell>
          <cell r="DJ263">
            <v>1.9452078280537712</v>
          </cell>
          <cell r="DK263">
            <v>629973.73116650793</v>
          </cell>
          <cell r="DL263">
            <v>595456.10216682532</v>
          </cell>
          <cell r="DM263">
            <v>1547652.6842105263</v>
          </cell>
          <cell r="DN263">
            <v>1472275.0666666669</v>
          </cell>
          <cell r="DO263">
            <v>1.9447064591132732</v>
          </cell>
          <cell r="DP263">
            <v>757068.01906647615</v>
          </cell>
          <cell r="DQ263">
            <v>715207.04760019039</v>
          </cell>
          <cell r="DR263">
            <v>1820497.6842105263</v>
          </cell>
          <cell r="DS263">
            <v>1731878.85</v>
          </cell>
          <cell r="DT263">
            <v>1.9440541355520848</v>
          </cell>
          <cell r="DU263">
            <v>890859.37388681318</v>
          </cell>
          <cell r="DV263">
            <v>841019.47611318692</v>
          </cell>
          <cell r="DW263">
            <v>2093342.6842105263</v>
          </cell>
          <cell r="DX263">
            <v>1991482.6333333331</v>
          </cell>
          <cell r="DY263">
            <v>1.9435721632151479</v>
          </cell>
          <cell r="DZ263">
            <v>1024650.72870715</v>
          </cell>
          <cell r="EA263">
            <v>966831.90462618333</v>
          </cell>
          <cell r="EB263">
            <v>2368396.9342105263</v>
          </cell>
          <cell r="EC263">
            <v>2253285.5</v>
          </cell>
          <cell r="ED263">
            <v>1.9427948122701768</v>
          </cell>
          <cell r="EE263">
            <v>1159816.5106108203</v>
          </cell>
          <cell r="EF263">
            <v>1093468.9893891797</v>
          </cell>
          <cell r="EG263">
            <v>2724031.5</v>
          </cell>
          <cell r="EH263">
            <v>2591639.6666666665</v>
          </cell>
          <cell r="EI263">
            <v>1.9410636592188268</v>
          </cell>
          <cell r="EJ263">
            <v>1335164.6940367022</v>
          </cell>
          <cell r="EK263">
            <v>1256474.9726299646</v>
          </cell>
          <cell r="EL263">
            <v>3079666.0657894737</v>
          </cell>
          <cell r="EM263">
            <v>2929993.8333333335</v>
          </cell>
          <cell r="EN263">
            <v>1.9397344286499874</v>
          </cell>
          <cell r="EO263">
            <v>1510512.8774625838</v>
          </cell>
          <cell r="EP263">
            <v>1419480.9558707494</v>
          </cell>
          <cell r="EQ263">
            <v>3435300.6315789474</v>
          </cell>
          <cell r="ER263">
            <v>3268348</v>
          </cell>
          <cell r="ES263">
            <v>1.9386817074222877</v>
          </cell>
          <cell r="ET263">
            <v>1685861.0608884657</v>
          </cell>
          <cell r="EU263">
            <v>1582486.9391115343</v>
          </cell>
        </row>
        <row r="264">
          <cell r="A264" t="str">
            <v>Z05p-1</v>
          </cell>
          <cell r="B264" t="str">
            <v>Z05p</v>
          </cell>
          <cell r="C264">
            <v>1</v>
          </cell>
          <cell r="D264">
            <v>1</v>
          </cell>
          <cell r="E264" t="str">
            <v>PQ Calderas y Enfriamiento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0</v>
          </cell>
          <cell r="DA264">
            <v>0</v>
          </cell>
          <cell r="DB264">
            <v>0</v>
          </cell>
          <cell r="DC264">
            <v>0</v>
          </cell>
          <cell r="DD264">
            <v>0</v>
          </cell>
          <cell r="DE264">
            <v>0</v>
          </cell>
          <cell r="DF264">
            <v>0</v>
          </cell>
          <cell r="DG264">
            <v>0</v>
          </cell>
          <cell r="DH264">
            <v>0</v>
          </cell>
          <cell r="DI264">
            <v>0</v>
          </cell>
          <cell r="DJ264">
            <v>0</v>
          </cell>
          <cell r="DK264">
            <v>0</v>
          </cell>
          <cell r="DL264">
            <v>0</v>
          </cell>
          <cell r="DM264">
            <v>0</v>
          </cell>
          <cell r="DN264">
            <v>0</v>
          </cell>
          <cell r="DO264">
            <v>0</v>
          </cell>
          <cell r="DP264">
            <v>0</v>
          </cell>
          <cell r="DQ264">
            <v>0</v>
          </cell>
          <cell r="DR264">
            <v>0</v>
          </cell>
          <cell r="DS264">
            <v>0</v>
          </cell>
          <cell r="DT264">
            <v>0</v>
          </cell>
          <cell r="DU264">
            <v>0</v>
          </cell>
          <cell r="DV264">
            <v>0</v>
          </cell>
          <cell r="DW264">
            <v>0</v>
          </cell>
          <cell r="DX264">
            <v>0</v>
          </cell>
          <cell r="DY264">
            <v>0</v>
          </cell>
          <cell r="DZ264">
            <v>0</v>
          </cell>
          <cell r="EA264">
            <v>0</v>
          </cell>
          <cell r="EB264">
            <v>0</v>
          </cell>
          <cell r="EC264">
            <v>0</v>
          </cell>
          <cell r="ED264">
            <v>0</v>
          </cell>
          <cell r="EE264">
            <v>0</v>
          </cell>
          <cell r="EF264">
            <v>0</v>
          </cell>
          <cell r="EG264">
            <v>0</v>
          </cell>
          <cell r="EH264">
            <v>0</v>
          </cell>
          <cell r="EI264">
            <v>0</v>
          </cell>
          <cell r="EJ264">
            <v>0</v>
          </cell>
          <cell r="EK264">
            <v>0</v>
          </cell>
          <cell r="EL264">
            <v>0</v>
          </cell>
          <cell r="EM264">
            <v>0</v>
          </cell>
          <cell r="EN264">
            <v>0</v>
          </cell>
          <cell r="EO264">
            <v>0</v>
          </cell>
          <cell r="EP264">
            <v>0</v>
          </cell>
          <cell r="EQ264">
            <v>0</v>
          </cell>
          <cell r="ER264">
            <v>0</v>
          </cell>
          <cell r="ES264">
            <v>0</v>
          </cell>
          <cell r="ET264">
            <v>0</v>
          </cell>
          <cell r="EU264">
            <v>0</v>
          </cell>
        </row>
        <row r="265">
          <cell r="A265" t="str">
            <v>Z05p-2</v>
          </cell>
          <cell r="B265" t="str">
            <v>Z05p</v>
          </cell>
          <cell r="C265">
            <v>2</v>
          </cell>
          <cell r="D265">
            <v>2</v>
          </cell>
          <cell r="E265" t="str">
            <v>PQ Osmosis Inversa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0</v>
          </cell>
          <cell r="DA265">
            <v>0</v>
          </cell>
          <cell r="DB265">
            <v>0</v>
          </cell>
          <cell r="DC265">
            <v>0</v>
          </cell>
          <cell r="DD265">
            <v>0</v>
          </cell>
          <cell r="DE265">
            <v>0</v>
          </cell>
          <cell r="DF265">
            <v>0</v>
          </cell>
          <cell r="DG265">
            <v>0</v>
          </cell>
          <cell r="DH265">
            <v>0</v>
          </cell>
          <cell r="DI265">
            <v>0</v>
          </cell>
          <cell r="DJ265">
            <v>0</v>
          </cell>
          <cell r="DK265">
            <v>0</v>
          </cell>
          <cell r="DL265">
            <v>0</v>
          </cell>
          <cell r="DM265">
            <v>0</v>
          </cell>
          <cell r="DN265">
            <v>0</v>
          </cell>
          <cell r="DO265">
            <v>0</v>
          </cell>
          <cell r="DP265">
            <v>0</v>
          </cell>
          <cell r="DQ265">
            <v>0</v>
          </cell>
          <cell r="DR265">
            <v>0</v>
          </cell>
          <cell r="DS265">
            <v>0</v>
          </cell>
          <cell r="DT265">
            <v>0</v>
          </cell>
          <cell r="DU265">
            <v>0</v>
          </cell>
          <cell r="DV265">
            <v>0</v>
          </cell>
          <cell r="DW265">
            <v>0</v>
          </cell>
          <cell r="DX265">
            <v>0</v>
          </cell>
          <cell r="DY265">
            <v>0</v>
          </cell>
          <cell r="DZ265">
            <v>0</v>
          </cell>
          <cell r="EA265">
            <v>0</v>
          </cell>
          <cell r="EB265">
            <v>0</v>
          </cell>
          <cell r="EC265">
            <v>0</v>
          </cell>
          <cell r="ED265">
            <v>0</v>
          </cell>
          <cell r="EE265">
            <v>0</v>
          </cell>
          <cell r="EF265">
            <v>0</v>
          </cell>
          <cell r="EG265">
            <v>0</v>
          </cell>
          <cell r="EH265">
            <v>0</v>
          </cell>
          <cell r="EI265">
            <v>0</v>
          </cell>
          <cell r="EJ265">
            <v>0</v>
          </cell>
          <cell r="EK265">
            <v>0</v>
          </cell>
          <cell r="EL265">
            <v>0</v>
          </cell>
          <cell r="EM265">
            <v>0</v>
          </cell>
          <cell r="EN265">
            <v>0</v>
          </cell>
          <cell r="EO265">
            <v>0</v>
          </cell>
          <cell r="EP265">
            <v>0</v>
          </cell>
          <cell r="EQ265">
            <v>0</v>
          </cell>
          <cell r="ER265">
            <v>0</v>
          </cell>
          <cell r="ES265">
            <v>0</v>
          </cell>
          <cell r="ET265">
            <v>0</v>
          </cell>
          <cell r="EU265">
            <v>0</v>
          </cell>
        </row>
        <row r="266">
          <cell r="A266" t="str">
            <v>Z05p-3</v>
          </cell>
          <cell r="B266" t="str">
            <v>Z05p</v>
          </cell>
          <cell r="C266">
            <v>3</v>
          </cell>
          <cell r="D266">
            <v>3</v>
          </cell>
          <cell r="E266" t="str">
            <v>PQ Agua Pot, Serv, Riles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0</v>
          </cell>
          <cell r="DA266">
            <v>0</v>
          </cell>
          <cell r="DB266">
            <v>0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</row>
        <row r="267">
          <cell r="A267" t="str">
            <v>Z05p-4</v>
          </cell>
          <cell r="B267" t="str">
            <v>Z05p</v>
          </cell>
          <cell r="C267">
            <v>4</v>
          </cell>
          <cell r="D267">
            <v>4</v>
          </cell>
          <cell r="E267" t="str">
            <v>PQ Cargas y Reg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0</v>
          </cell>
          <cell r="DA267">
            <v>0</v>
          </cell>
          <cell r="DB267">
            <v>0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</row>
        <row r="268">
          <cell r="A268" t="str">
            <v>Z05p-5</v>
          </cell>
          <cell r="B268" t="str">
            <v>Z05p</v>
          </cell>
          <cell r="C268">
            <v>5</v>
          </cell>
          <cell r="D268">
            <v>5</v>
          </cell>
          <cell r="E268" t="str">
            <v>PQ Procesos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0</v>
          </cell>
          <cell r="DA268">
            <v>0</v>
          </cell>
          <cell r="DB268">
            <v>0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</row>
        <row r="269">
          <cell r="A269" t="str">
            <v>Z05p-6</v>
          </cell>
          <cell r="B269" t="str">
            <v>Z05p</v>
          </cell>
          <cell r="C269">
            <v>6</v>
          </cell>
          <cell r="D269">
            <v>6</v>
          </cell>
          <cell r="E269" t="str">
            <v>PQ Piscinas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0</v>
          </cell>
          <cell r="DA269">
            <v>0</v>
          </cell>
          <cell r="DB269">
            <v>0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</row>
        <row r="270">
          <cell r="A270" t="str">
            <v>Z05p-7</v>
          </cell>
          <cell r="B270" t="str">
            <v>Z05p</v>
          </cell>
          <cell r="C270">
            <v>7</v>
          </cell>
          <cell r="D270">
            <v>7</v>
          </cell>
          <cell r="E270" t="str">
            <v>PQ Dosificación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0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0</v>
          </cell>
          <cell r="DA270">
            <v>0</v>
          </cell>
          <cell r="DB270">
            <v>0</v>
          </cell>
          <cell r="DC270">
            <v>0</v>
          </cell>
          <cell r="DD270">
            <v>0</v>
          </cell>
          <cell r="DE270">
            <v>0</v>
          </cell>
          <cell r="DF270">
            <v>0</v>
          </cell>
          <cell r="DG270">
            <v>0</v>
          </cell>
          <cell r="DH270">
            <v>0</v>
          </cell>
          <cell r="DI270">
            <v>0</v>
          </cell>
          <cell r="DJ270">
            <v>0</v>
          </cell>
          <cell r="DK270">
            <v>0</v>
          </cell>
          <cell r="DL270">
            <v>0</v>
          </cell>
          <cell r="DM270">
            <v>0</v>
          </cell>
          <cell r="DN270">
            <v>0</v>
          </cell>
          <cell r="DO270">
            <v>0</v>
          </cell>
          <cell r="DP270">
            <v>0</v>
          </cell>
          <cell r="DQ270">
            <v>0</v>
          </cell>
          <cell r="DR270">
            <v>0</v>
          </cell>
          <cell r="DS270">
            <v>0</v>
          </cell>
          <cell r="DT270">
            <v>0</v>
          </cell>
          <cell r="DU270">
            <v>0</v>
          </cell>
          <cell r="DV270">
            <v>0</v>
          </cell>
          <cell r="DW270">
            <v>0</v>
          </cell>
          <cell r="DX270">
            <v>0</v>
          </cell>
          <cell r="DY270">
            <v>0</v>
          </cell>
          <cell r="DZ270">
            <v>0</v>
          </cell>
          <cell r="EA270">
            <v>0</v>
          </cell>
          <cell r="EB270">
            <v>0</v>
          </cell>
          <cell r="EC270">
            <v>0</v>
          </cell>
          <cell r="ED270">
            <v>0</v>
          </cell>
          <cell r="EE270">
            <v>0</v>
          </cell>
          <cell r="EF270">
            <v>0</v>
          </cell>
          <cell r="EG270">
            <v>0</v>
          </cell>
          <cell r="EH270">
            <v>0</v>
          </cell>
          <cell r="EI270">
            <v>0</v>
          </cell>
          <cell r="EJ270">
            <v>0</v>
          </cell>
          <cell r="EK270">
            <v>0</v>
          </cell>
          <cell r="EL270">
            <v>0</v>
          </cell>
          <cell r="EM270">
            <v>0</v>
          </cell>
          <cell r="EN270">
            <v>0</v>
          </cell>
          <cell r="EO270">
            <v>0</v>
          </cell>
          <cell r="EP270">
            <v>0</v>
          </cell>
          <cell r="EQ270">
            <v>0</v>
          </cell>
          <cell r="ER270">
            <v>0</v>
          </cell>
          <cell r="ES270">
            <v>0</v>
          </cell>
          <cell r="ET270">
            <v>0</v>
          </cell>
          <cell r="EU270">
            <v>0</v>
          </cell>
        </row>
        <row r="271">
          <cell r="A271" t="str">
            <v>Z05p-8</v>
          </cell>
          <cell r="B271" t="str">
            <v>Z05p</v>
          </cell>
          <cell r="C271">
            <v>8</v>
          </cell>
          <cell r="D271">
            <v>8</v>
          </cell>
          <cell r="E271" t="str">
            <v>PQ Llínea Industrial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0</v>
          </cell>
          <cell r="DA271">
            <v>0</v>
          </cell>
          <cell r="DB271">
            <v>0</v>
          </cell>
          <cell r="DC271">
            <v>0</v>
          </cell>
          <cell r="DD271">
            <v>0</v>
          </cell>
          <cell r="DE271">
            <v>0</v>
          </cell>
          <cell r="DF271">
            <v>0</v>
          </cell>
          <cell r="DG271">
            <v>0</v>
          </cell>
          <cell r="DH271">
            <v>0</v>
          </cell>
          <cell r="DI271">
            <v>0</v>
          </cell>
          <cell r="DJ271">
            <v>0</v>
          </cell>
          <cell r="DK271">
            <v>0</v>
          </cell>
          <cell r="DL271">
            <v>0</v>
          </cell>
          <cell r="DM271">
            <v>0</v>
          </cell>
          <cell r="DN271">
            <v>0</v>
          </cell>
          <cell r="DO271">
            <v>0</v>
          </cell>
          <cell r="DP271">
            <v>0</v>
          </cell>
          <cell r="DQ271">
            <v>0</v>
          </cell>
          <cell r="DR271">
            <v>0</v>
          </cell>
          <cell r="DS271">
            <v>0</v>
          </cell>
          <cell r="DT271">
            <v>0</v>
          </cell>
          <cell r="DU271">
            <v>0</v>
          </cell>
          <cell r="DV271">
            <v>0</v>
          </cell>
          <cell r="DW271">
            <v>0</v>
          </cell>
          <cell r="DX271">
            <v>0</v>
          </cell>
          <cell r="DY271">
            <v>0</v>
          </cell>
          <cell r="DZ271">
            <v>0</v>
          </cell>
          <cell r="EA271">
            <v>0</v>
          </cell>
          <cell r="EB271">
            <v>0</v>
          </cell>
          <cell r="EC271">
            <v>0</v>
          </cell>
          <cell r="ED271">
            <v>0</v>
          </cell>
          <cell r="EE271">
            <v>0</v>
          </cell>
          <cell r="EF271">
            <v>0</v>
          </cell>
          <cell r="EG271">
            <v>0</v>
          </cell>
          <cell r="EH271">
            <v>0</v>
          </cell>
          <cell r="EI271">
            <v>0</v>
          </cell>
          <cell r="EJ271">
            <v>0</v>
          </cell>
          <cell r="EK271">
            <v>0</v>
          </cell>
          <cell r="EL271">
            <v>0</v>
          </cell>
          <cell r="EM271">
            <v>0</v>
          </cell>
          <cell r="EN271">
            <v>0</v>
          </cell>
          <cell r="EO271">
            <v>0</v>
          </cell>
          <cell r="EP271">
            <v>0</v>
          </cell>
          <cell r="EQ271">
            <v>0</v>
          </cell>
          <cell r="ER271">
            <v>0</v>
          </cell>
          <cell r="ES271">
            <v>0</v>
          </cell>
          <cell r="ET271">
            <v>0</v>
          </cell>
          <cell r="EU271">
            <v>0</v>
          </cell>
        </row>
        <row r="272">
          <cell r="A272" t="str">
            <v>Z05p-9</v>
          </cell>
          <cell r="B272" t="str">
            <v>Z05p</v>
          </cell>
          <cell r="C272">
            <v>9</v>
          </cell>
          <cell r="D272">
            <v>9</v>
          </cell>
          <cell r="E272" t="str">
            <v>PQ Laboratorio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0</v>
          </cell>
          <cell r="DA272">
            <v>0</v>
          </cell>
          <cell r="DB272">
            <v>0</v>
          </cell>
          <cell r="DC272">
            <v>0</v>
          </cell>
          <cell r="DD272">
            <v>0</v>
          </cell>
          <cell r="DE272">
            <v>0</v>
          </cell>
          <cell r="DF272">
            <v>0</v>
          </cell>
          <cell r="DG272">
            <v>0</v>
          </cell>
          <cell r="DH272">
            <v>0</v>
          </cell>
          <cell r="DI272">
            <v>0</v>
          </cell>
          <cell r="DJ272">
            <v>0</v>
          </cell>
          <cell r="DK272">
            <v>0</v>
          </cell>
          <cell r="DL272">
            <v>0</v>
          </cell>
          <cell r="DM272">
            <v>0</v>
          </cell>
          <cell r="DN272">
            <v>0</v>
          </cell>
          <cell r="DO272">
            <v>0</v>
          </cell>
          <cell r="DP272">
            <v>0</v>
          </cell>
          <cell r="DQ272">
            <v>0</v>
          </cell>
          <cell r="DR272">
            <v>0</v>
          </cell>
          <cell r="DS272">
            <v>0</v>
          </cell>
          <cell r="DT272">
            <v>0</v>
          </cell>
          <cell r="DU272">
            <v>0</v>
          </cell>
          <cell r="DV272">
            <v>0</v>
          </cell>
          <cell r="DW272">
            <v>0</v>
          </cell>
          <cell r="DX272">
            <v>0</v>
          </cell>
          <cell r="DY272">
            <v>0</v>
          </cell>
          <cell r="DZ272">
            <v>0</v>
          </cell>
          <cell r="EA272">
            <v>0</v>
          </cell>
          <cell r="EB272">
            <v>0</v>
          </cell>
          <cell r="EC272">
            <v>0</v>
          </cell>
          <cell r="ED272">
            <v>0</v>
          </cell>
          <cell r="EE272">
            <v>0</v>
          </cell>
          <cell r="EF272">
            <v>0</v>
          </cell>
          <cell r="EG272">
            <v>0</v>
          </cell>
          <cell r="EH272">
            <v>0</v>
          </cell>
          <cell r="EI272">
            <v>0</v>
          </cell>
          <cell r="EJ272">
            <v>0</v>
          </cell>
          <cell r="EK272">
            <v>0</v>
          </cell>
          <cell r="EL272">
            <v>0</v>
          </cell>
          <cell r="EM272">
            <v>0</v>
          </cell>
          <cell r="EN272">
            <v>0</v>
          </cell>
          <cell r="EO272">
            <v>0</v>
          </cell>
          <cell r="EP272">
            <v>0</v>
          </cell>
          <cell r="EQ272">
            <v>0</v>
          </cell>
          <cell r="ER272">
            <v>0</v>
          </cell>
          <cell r="ES272">
            <v>0</v>
          </cell>
          <cell r="ET272">
            <v>0</v>
          </cell>
          <cell r="EU272">
            <v>0</v>
          </cell>
        </row>
        <row r="273">
          <cell r="A273" t="str">
            <v>Z05p-10</v>
          </cell>
          <cell r="B273" t="str">
            <v>Z05p</v>
          </cell>
          <cell r="C273">
            <v>10</v>
          </cell>
          <cell r="D273">
            <v>10</v>
          </cell>
          <cell r="E273" t="str">
            <v>PQ Contrato Operación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0</v>
          </cell>
          <cell r="DA273">
            <v>0</v>
          </cell>
          <cell r="DB273">
            <v>0</v>
          </cell>
          <cell r="DC273">
            <v>0</v>
          </cell>
          <cell r="DD273">
            <v>0</v>
          </cell>
          <cell r="DE273">
            <v>0</v>
          </cell>
          <cell r="DF273">
            <v>0</v>
          </cell>
          <cell r="DG273">
            <v>0</v>
          </cell>
          <cell r="DH273">
            <v>0</v>
          </cell>
          <cell r="DI273">
            <v>0</v>
          </cell>
          <cell r="DJ273">
            <v>0</v>
          </cell>
          <cell r="DK273">
            <v>0</v>
          </cell>
          <cell r="DL273">
            <v>0</v>
          </cell>
          <cell r="DM273">
            <v>0</v>
          </cell>
          <cell r="DN273">
            <v>0</v>
          </cell>
          <cell r="DO273">
            <v>0</v>
          </cell>
          <cell r="DP273">
            <v>0</v>
          </cell>
          <cell r="DQ273">
            <v>0</v>
          </cell>
          <cell r="DR273">
            <v>0</v>
          </cell>
          <cell r="DS273">
            <v>0</v>
          </cell>
          <cell r="DT273">
            <v>0</v>
          </cell>
          <cell r="DU273">
            <v>0</v>
          </cell>
          <cell r="DV273">
            <v>0</v>
          </cell>
          <cell r="DW273">
            <v>0</v>
          </cell>
          <cell r="DX273">
            <v>0</v>
          </cell>
          <cell r="DY273">
            <v>0</v>
          </cell>
          <cell r="DZ273">
            <v>0</v>
          </cell>
          <cell r="EA273">
            <v>0</v>
          </cell>
          <cell r="EB273">
            <v>0</v>
          </cell>
          <cell r="EC273">
            <v>0</v>
          </cell>
          <cell r="ED273">
            <v>0</v>
          </cell>
          <cell r="EE273">
            <v>0</v>
          </cell>
          <cell r="EF273">
            <v>0</v>
          </cell>
          <cell r="EG273">
            <v>0</v>
          </cell>
          <cell r="EH273">
            <v>0</v>
          </cell>
          <cell r="EI273">
            <v>0</v>
          </cell>
          <cell r="EJ273">
            <v>0</v>
          </cell>
          <cell r="EK273">
            <v>0</v>
          </cell>
          <cell r="EL273">
            <v>0</v>
          </cell>
          <cell r="EM273">
            <v>0</v>
          </cell>
          <cell r="EN273">
            <v>0</v>
          </cell>
          <cell r="EO273">
            <v>0</v>
          </cell>
          <cell r="EP273">
            <v>0</v>
          </cell>
          <cell r="EQ273">
            <v>0</v>
          </cell>
          <cell r="ER273">
            <v>0</v>
          </cell>
          <cell r="ES273">
            <v>0</v>
          </cell>
          <cell r="ET273">
            <v>0</v>
          </cell>
          <cell r="EU273">
            <v>0</v>
          </cell>
        </row>
        <row r="274">
          <cell r="A274" t="str">
            <v>Z05p-80</v>
          </cell>
          <cell r="B274" t="str">
            <v>Z05p</v>
          </cell>
          <cell r="C274">
            <v>11</v>
          </cell>
          <cell r="D274">
            <v>80</v>
          </cell>
          <cell r="E274" t="str">
            <v>Ventas Otras Div PQ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  <cell r="BZ274">
            <v>0</v>
          </cell>
          <cell r="CA274">
            <v>0</v>
          </cell>
          <cell r="CB274">
            <v>0</v>
          </cell>
          <cell r="CC274">
            <v>0</v>
          </cell>
          <cell r="CD274">
            <v>0</v>
          </cell>
          <cell r="CE274">
            <v>0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0</v>
          </cell>
          <cell r="DA274">
            <v>0</v>
          </cell>
          <cell r="DB274">
            <v>0</v>
          </cell>
          <cell r="DC274">
            <v>0</v>
          </cell>
          <cell r="DD274">
            <v>0</v>
          </cell>
          <cell r="DE274">
            <v>0</v>
          </cell>
          <cell r="DF274">
            <v>0</v>
          </cell>
          <cell r="DG274">
            <v>0</v>
          </cell>
          <cell r="DH274">
            <v>0</v>
          </cell>
          <cell r="DI274">
            <v>0</v>
          </cell>
          <cell r="DJ274">
            <v>0</v>
          </cell>
          <cell r="DK274">
            <v>0</v>
          </cell>
          <cell r="DL274">
            <v>0</v>
          </cell>
          <cell r="DM274">
            <v>0</v>
          </cell>
          <cell r="DN274">
            <v>0</v>
          </cell>
          <cell r="DO274">
            <v>0</v>
          </cell>
          <cell r="DP274">
            <v>0</v>
          </cell>
          <cell r="DQ274">
            <v>0</v>
          </cell>
          <cell r="DR274">
            <v>0</v>
          </cell>
          <cell r="DS274">
            <v>0</v>
          </cell>
          <cell r="DT274">
            <v>0</v>
          </cell>
          <cell r="DU274">
            <v>0</v>
          </cell>
          <cell r="DV274">
            <v>0</v>
          </cell>
          <cell r="DW274">
            <v>0</v>
          </cell>
          <cell r="DX274">
            <v>0</v>
          </cell>
          <cell r="DY274">
            <v>0</v>
          </cell>
          <cell r="DZ274">
            <v>0</v>
          </cell>
          <cell r="EA274">
            <v>0</v>
          </cell>
          <cell r="EB274">
            <v>0</v>
          </cell>
          <cell r="EC274">
            <v>0</v>
          </cell>
          <cell r="ED274">
            <v>0</v>
          </cell>
          <cell r="EE274">
            <v>0</v>
          </cell>
          <cell r="EF274">
            <v>0</v>
          </cell>
          <cell r="EG274">
            <v>0</v>
          </cell>
          <cell r="EH274">
            <v>0</v>
          </cell>
          <cell r="EI274">
            <v>0</v>
          </cell>
          <cell r="EJ274">
            <v>0</v>
          </cell>
          <cell r="EK274">
            <v>0</v>
          </cell>
          <cell r="EL274">
            <v>0</v>
          </cell>
          <cell r="EM274">
            <v>0</v>
          </cell>
          <cell r="EN274">
            <v>0</v>
          </cell>
          <cell r="EO274">
            <v>0</v>
          </cell>
          <cell r="EP274">
            <v>0</v>
          </cell>
          <cell r="EQ274">
            <v>0</v>
          </cell>
          <cell r="ER274">
            <v>0</v>
          </cell>
          <cell r="ES274">
            <v>0</v>
          </cell>
          <cell r="ET274">
            <v>0</v>
          </cell>
          <cell r="EU274">
            <v>0</v>
          </cell>
        </row>
        <row r="275">
          <cell r="A275" t="str">
            <v>Z05p-</v>
          </cell>
          <cell r="B275" t="str">
            <v>Z05p</v>
          </cell>
          <cell r="C275">
            <v>12</v>
          </cell>
          <cell r="D275">
            <v>0</v>
          </cell>
          <cell r="E275" t="str">
            <v>Totales DPQ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0</v>
          </cell>
          <cell r="DA275">
            <v>0</v>
          </cell>
          <cell r="DB275">
            <v>0</v>
          </cell>
          <cell r="DC275">
            <v>0</v>
          </cell>
          <cell r="DD275">
            <v>0</v>
          </cell>
          <cell r="DE275">
            <v>0</v>
          </cell>
          <cell r="DF275">
            <v>0</v>
          </cell>
          <cell r="DG275">
            <v>0</v>
          </cell>
          <cell r="DH275">
            <v>0</v>
          </cell>
          <cell r="DI275">
            <v>0</v>
          </cell>
          <cell r="DJ275">
            <v>0</v>
          </cell>
          <cell r="DK275">
            <v>0</v>
          </cell>
          <cell r="DL275">
            <v>0</v>
          </cell>
          <cell r="DM275">
            <v>0</v>
          </cell>
          <cell r="DN275">
            <v>0</v>
          </cell>
          <cell r="DO275">
            <v>0</v>
          </cell>
          <cell r="DP275">
            <v>0</v>
          </cell>
          <cell r="DQ275">
            <v>0</v>
          </cell>
          <cell r="DR275">
            <v>0</v>
          </cell>
          <cell r="DS275">
            <v>0</v>
          </cell>
          <cell r="DT275">
            <v>0</v>
          </cell>
          <cell r="DU275">
            <v>0</v>
          </cell>
          <cell r="DV275">
            <v>0</v>
          </cell>
          <cell r="DW275">
            <v>0</v>
          </cell>
          <cell r="DX275">
            <v>0</v>
          </cell>
          <cell r="DY275">
            <v>0</v>
          </cell>
          <cell r="DZ275">
            <v>0</v>
          </cell>
          <cell r="EA275">
            <v>0</v>
          </cell>
          <cell r="EB275">
            <v>0</v>
          </cell>
          <cell r="EC275">
            <v>0</v>
          </cell>
          <cell r="ED275">
            <v>0</v>
          </cell>
          <cell r="EE275">
            <v>0</v>
          </cell>
          <cell r="EF275">
            <v>0</v>
          </cell>
          <cell r="EG275">
            <v>0</v>
          </cell>
          <cell r="EH275">
            <v>0</v>
          </cell>
          <cell r="EI275">
            <v>0</v>
          </cell>
          <cell r="EJ275">
            <v>0</v>
          </cell>
          <cell r="EK275">
            <v>0</v>
          </cell>
          <cell r="EL275">
            <v>0</v>
          </cell>
          <cell r="EM275">
            <v>0</v>
          </cell>
          <cell r="EN275">
            <v>0</v>
          </cell>
          <cell r="EO275">
            <v>0</v>
          </cell>
          <cell r="EP275">
            <v>0</v>
          </cell>
          <cell r="EQ275">
            <v>0</v>
          </cell>
          <cell r="ER275">
            <v>0</v>
          </cell>
          <cell r="ES275">
            <v>0</v>
          </cell>
          <cell r="ET275">
            <v>0</v>
          </cell>
          <cell r="EU275">
            <v>0</v>
          </cell>
        </row>
        <row r="276">
          <cell r="A276" t="str">
            <v>Z05p-11</v>
          </cell>
          <cell r="B276" t="str">
            <v>Z05p</v>
          </cell>
          <cell r="C276">
            <v>13</v>
          </cell>
          <cell r="D276">
            <v>11</v>
          </cell>
          <cell r="E276" t="str">
            <v>TA Equipos</v>
          </cell>
          <cell r="F276">
            <v>11600</v>
          </cell>
          <cell r="G276">
            <v>9860</v>
          </cell>
          <cell r="H276">
            <v>1.7</v>
          </cell>
          <cell r="I276">
            <v>5800</v>
          </cell>
          <cell r="J276">
            <v>4060</v>
          </cell>
          <cell r="K276">
            <v>13500</v>
          </cell>
          <cell r="L276">
            <v>11475</v>
          </cell>
          <cell r="M276">
            <v>1.7</v>
          </cell>
          <cell r="N276">
            <v>6750</v>
          </cell>
          <cell r="O276">
            <v>4725</v>
          </cell>
          <cell r="P276">
            <v>15400</v>
          </cell>
          <cell r="Q276">
            <v>13090</v>
          </cell>
          <cell r="R276">
            <v>1.7</v>
          </cell>
          <cell r="S276">
            <v>7700</v>
          </cell>
          <cell r="T276">
            <v>5390</v>
          </cell>
          <cell r="U276">
            <v>48275</v>
          </cell>
          <cell r="V276">
            <v>141033.75</v>
          </cell>
          <cell r="W276">
            <v>1.7</v>
          </cell>
          <cell r="X276">
            <v>82961.029411764714</v>
          </cell>
          <cell r="Y276">
            <v>58072.720588235286</v>
          </cell>
          <cell r="Z276">
            <v>53300</v>
          </cell>
          <cell r="AA276">
            <v>45305</v>
          </cell>
          <cell r="AB276">
            <v>1.7</v>
          </cell>
          <cell r="AC276">
            <v>26650</v>
          </cell>
          <cell r="AD276">
            <v>18655</v>
          </cell>
          <cell r="AE276">
            <v>73400</v>
          </cell>
          <cell r="AF276">
            <v>62390</v>
          </cell>
          <cell r="AG276">
            <v>1.7</v>
          </cell>
          <cell r="AH276">
            <v>36700</v>
          </cell>
          <cell r="AI276">
            <v>25690</v>
          </cell>
          <cell r="AJ276">
            <v>72500</v>
          </cell>
          <cell r="AK276">
            <v>61625</v>
          </cell>
          <cell r="AL276">
            <v>1.7</v>
          </cell>
          <cell r="AM276">
            <v>36250</v>
          </cell>
          <cell r="AN276">
            <v>25375</v>
          </cell>
          <cell r="AO276">
            <v>106600</v>
          </cell>
          <cell r="AP276">
            <v>90610</v>
          </cell>
          <cell r="AQ276">
            <v>1.7</v>
          </cell>
          <cell r="AR276">
            <v>53300</v>
          </cell>
          <cell r="AS276">
            <v>37310</v>
          </cell>
          <cell r="AT276">
            <v>105300</v>
          </cell>
          <cell r="AU276">
            <v>89505</v>
          </cell>
          <cell r="AV276">
            <v>1.7</v>
          </cell>
          <cell r="AW276">
            <v>52650</v>
          </cell>
          <cell r="AX276">
            <v>36855</v>
          </cell>
          <cell r="AY276">
            <v>106830</v>
          </cell>
          <cell r="AZ276">
            <v>90805.5</v>
          </cell>
          <cell r="BA276">
            <v>1.7</v>
          </cell>
          <cell r="BB276">
            <v>53415</v>
          </cell>
          <cell r="BC276">
            <v>37390.5</v>
          </cell>
          <cell r="BD276">
            <v>108750</v>
          </cell>
          <cell r="BE276">
            <v>92437.5</v>
          </cell>
          <cell r="BF276">
            <v>1.7</v>
          </cell>
          <cell r="BG276">
            <v>54375</v>
          </cell>
          <cell r="BH276">
            <v>38062.5</v>
          </cell>
          <cell r="BI276">
            <v>98620</v>
          </cell>
          <cell r="BJ276">
            <v>283827</v>
          </cell>
          <cell r="BK276">
            <v>1.7</v>
          </cell>
          <cell r="BL276">
            <v>166957.05882352943</v>
          </cell>
          <cell r="BM276">
            <v>116869.94117647057</v>
          </cell>
          <cell r="BN276">
            <v>40500</v>
          </cell>
          <cell r="BO276">
            <v>34425</v>
          </cell>
          <cell r="BP276">
            <v>1.7</v>
          </cell>
          <cell r="BQ276">
            <v>20250</v>
          </cell>
          <cell r="BR276">
            <v>14175</v>
          </cell>
          <cell r="BS276">
            <v>174975</v>
          </cell>
          <cell r="BT276">
            <v>248728.75</v>
          </cell>
          <cell r="BU276">
            <v>1.7000000000000002</v>
          </cell>
          <cell r="BV276">
            <v>146311.0294117647</v>
          </cell>
          <cell r="BW276">
            <v>102417.7205882353</v>
          </cell>
          <cell r="BX276">
            <v>284400</v>
          </cell>
          <cell r="BY276">
            <v>241740</v>
          </cell>
          <cell r="BZ276">
            <v>1.7</v>
          </cell>
          <cell r="CA276">
            <v>142200</v>
          </cell>
          <cell r="CB276">
            <v>99540</v>
          </cell>
          <cell r="CC276">
            <v>314200</v>
          </cell>
          <cell r="CD276">
            <v>467070</v>
          </cell>
          <cell r="CE276">
            <v>1.7000000000000002</v>
          </cell>
          <cell r="CF276">
            <v>274747.0588235294</v>
          </cell>
          <cell r="CG276">
            <v>192322.9411764706</v>
          </cell>
          <cell r="CH276">
            <v>814075</v>
          </cell>
          <cell r="CI276">
            <v>991963.75</v>
          </cell>
          <cell r="CJ276">
            <v>1.7</v>
          </cell>
          <cell r="CK276">
            <v>583508.0882352941</v>
          </cell>
          <cell r="CL276">
            <v>408455.6617647059</v>
          </cell>
          <cell r="CN276">
            <v>11600</v>
          </cell>
          <cell r="CO276">
            <v>9860</v>
          </cell>
          <cell r="CP276">
            <v>1.7</v>
          </cell>
          <cell r="CQ276">
            <v>5800</v>
          </cell>
          <cell r="CR276">
            <v>4060</v>
          </cell>
          <cell r="CS276">
            <v>25100</v>
          </cell>
          <cell r="CT276">
            <v>21335</v>
          </cell>
          <cell r="CU276">
            <v>1.7</v>
          </cell>
          <cell r="CV276">
            <v>12550</v>
          </cell>
          <cell r="CW276">
            <v>8785</v>
          </cell>
          <cell r="CX276">
            <v>40500</v>
          </cell>
          <cell r="CY276">
            <v>34425</v>
          </cell>
          <cell r="CZ276">
            <v>1.7</v>
          </cell>
          <cell r="DA276">
            <v>20250</v>
          </cell>
          <cell r="DB276">
            <v>14175</v>
          </cell>
          <cell r="DC276">
            <v>88775</v>
          </cell>
          <cell r="DD276">
            <v>175458.75</v>
          </cell>
          <cell r="DE276">
            <v>1.7</v>
          </cell>
          <cell r="DF276">
            <v>103211.02941176471</v>
          </cell>
          <cell r="DG276">
            <v>72247.720588235286</v>
          </cell>
          <cell r="DH276">
            <v>142075</v>
          </cell>
          <cell r="DI276">
            <v>220763.75</v>
          </cell>
          <cell r="DJ276">
            <v>1.7</v>
          </cell>
          <cell r="DK276">
            <v>129861.02941176471</v>
          </cell>
          <cell r="DL276">
            <v>90902.720588235286</v>
          </cell>
          <cell r="DM276">
            <v>215475</v>
          </cell>
          <cell r="DN276">
            <v>283153.75</v>
          </cell>
          <cell r="DO276">
            <v>1.7000000000000002</v>
          </cell>
          <cell r="DP276">
            <v>166561.0294117647</v>
          </cell>
          <cell r="DQ276">
            <v>116592.7205882353</v>
          </cell>
          <cell r="DR276">
            <v>287975</v>
          </cell>
          <cell r="DS276">
            <v>344778.75</v>
          </cell>
          <cell r="DT276">
            <v>1.7</v>
          </cell>
          <cell r="DU276">
            <v>202811.0294117647</v>
          </cell>
          <cell r="DV276">
            <v>141967.7205882353</v>
          </cell>
          <cell r="DW276">
            <v>394575</v>
          </cell>
          <cell r="DX276">
            <v>435388.75</v>
          </cell>
          <cell r="DY276">
            <v>1.7</v>
          </cell>
          <cell r="DZ276">
            <v>256111.0294117647</v>
          </cell>
          <cell r="EA276">
            <v>179277.7205882353</v>
          </cell>
          <cell r="EB276">
            <v>499875</v>
          </cell>
          <cell r="EC276">
            <v>524893.75</v>
          </cell>
          <cell r="ED276">
            <v>1.7</v>
          </cell>
          <cell r="EE276">
            <v>308761.0294117647</v>
          </cell>
          <cell r="EF276">
            <v>216132.7205882353</v>
          </cell>
          <cell r="EG276">
            <v>606705</v>
          </cell>
          <cell r="EH276">
            <v>615699.25</v>
          </cell>
          <cell r="EI276">
            <v>1.7</v>
          </cell>
          <cell r="EJ276">
            <v>362176.0294117647</v>
          </cell>
          <cell r="EK276">
            <v>253523.2205882353</v>
          </cell>
          <cell r="EL276">
            <v>715455</v>
          </cell>
          <cell r="EM276">
            <v>708136.75</v>
          </cell>
          <cell r="EN276">
            <v>1.7</v>
          </cell>
          <cell r="EO276">
            <v>416551.0294117647</v>
          </cell>
          <cell r="EP276">
            <v>291585.7205882353</v>
          </cell>
          <cell r="EQ276">
            <v>814075</v>
          </cell>
          <cell r="ER276">
            <v>991963.75</v>
          </cell>
          <cell r="ES276">
            <v>1.7</v>
          </cell>
          <cell r="ET276">
            <v>583508.0882352941</v>
          </cell>
          <cell r="EU276">
            <v>408455.6617647059</v>
          </cell>
        </row>
        <row r="277">
          <cell r="A277" t="str">
            <v>Z05p-12</v>
          </cell>
          <cell r="B277" t="str">
            <v>Z05p</v>
          </cell>
          <cell r="C277">
            <v>14</v>
          </cell>
          <cell r="D277">
            <v>12</v>
          </cell>
          <cell r="E277" t="str">
            <v>TA Equipos AASS</v>
          </cell>
          <cell r="F277">
            <v>5092</v>
          </cell>
          <cell r="G277">
            <v>4328.2</v>
          </cell>
          <cell r="H277">
            <v>1.55</v>
          </cell>
          <cell r="I277">
            <v>2792.3870967741932</v>
          </cell>
          <cell r="J277">
            <v>1535.8129032258066</v>
          </cell>
          <cell r="K277">
            <v>70850</v>
          </cell>
          <cell r="L277">
            <v>10222.5</v>
          </cell>
          <cell r="M277">
            <v>1.55</v>
          </cell>
          <cell r="N277">
            <v>6595.1612903225805</v>
          </cell>
          <cell r="O277">
            <v>3627.3387096774195</v>
          </cell>
          <cell r="P277">
            <v>9070</v>
          </cell>
          <cell r="Q277">
            <v>7709.5</v>
          </cell>
          <cell r="R277">
            <v>1.55</v>
          </cell>
          <cell r="S277">
            <v>4973.8709677419356</v>
          </cell>
          <cell r="T277">
            <v>2735.6290322580644</v>
          </cell>
          <cell r="U277">
            <v>48270</v>
          </cell>
          <cell r="V277">
            <v>41029.5</v>
          </cell>
          <cell r="W277">
            <v>1.55</v>
          </cell>
          <cell r="X277">
            <v>26470.645161290322</v>
          </cell>
          <cell r="Y277">
            <v>14558.854838709678</v>
          </cell>
          <cell r="Z277">
            <v>53230</v>
          </cell>
          <cell r="AA277">
            <v>45245.5</v>
          </cell>
          <cell r="AB277">
            <v>1.55</v>
          </cell>
          <cell r="AC277">
            <v>29190.645161290322</v>
          </cell>
          <cell r="AD277">
            <v>16054.854838709678</v>
          </cell>
          <cell r="AE277">
            <v>73350</v>
          </cell>
          <cell r="AF277">
            <v>62347.5</v>
          </cell>
          <cell r="AG277">
            <v>1.55</v>
          </cell>
          <cell r="AH277">
            <v>40224.193548387098</v>
          </cell>
          <cell r="AI277">
            <v>22123.306451612902</v>
          </cell>
          <cell r="AJ277">
            <v>48500</v>
          </cell>
          <cell r="AK277">
            <v>91225</v>
          </cell>
          <cell r="AL277">
            <v>1.55</v>
          </cell>
          <cell r="AM277">
            <v>58854.838709677417</v>
          </cell>
          <cell r="AN277">
            <v>32370.161290322583</v>
          </cell>
          <cell r="AO277">
            <v>58700</v>
          </cell>
          <cell r="AP277">
            <v>49895</v>
          </cell>
          <cell r="AQ277">
            <v>1.55</v>
          </cell>
          <cell r="AR277">
            <v>32190.322580645159</v>
          </cell>
          <cell r="AS277">
            <v>17704.677419354841</v>
          </cell>
          <cell r="AT277">
            <v>68800</v>
          </cell>
          <cell r="AU277">
            <v>58480</v>
          </cell>
          <cell r="AV277">
            <v>1.55</v>
          </cell>
          <cell r="AW277">
            <v>37729.032258064515</v>
          </cell>
          <cell r="AX277">
            <v>20750.967741935485</v>
          </cell>
          <cell r="AY277">
            <v>64700</v>
          </cell>
          <cell r="AZ277">
            <v>54995</v>
          </cell>
          <cell r="BA277">
            <v>1.55</v>
          </cell>
          <cell r="BB277">
            <v>35480.645161290318</v>
          </cell>
          <cell r="BC277">
            <v>19514.354838709682</v>
          </cell>
          <cell r="BD277">
            <v>87600</v>
          </cell>
          <cell r="BE277">
            <v>74460</v>
          </cell>
          <cell r="BF277">
            <v>1.55</v>
          </cell>
          <cell r="BG277">
            <v>48038.709677419356</v>
          </cell>
          <cell r="BH277">
            <v>26421.290322580644</v>
          </cell>
          <cell r="BI277">
            <v>84550</v>
          </cell>
          <cell r="BJ277">
            <v>71867.5</v>
          </cell>
          <cell r="BK277">
            <v>1.55</v>
          </cell>
          <cell r="BL277">
            <v>46366.129032258061</v>
          </cell>
          <cell r="BM277">
            <v>25501.370967741939</v>
          </cell>
          <cell r="BN277">
            <v>85012</v>
          </cell>
          <cell r="BO277">
            <v>22260.2</v>
          </cell>
          <cell r="BP277">
            <v>1.5500000000000003</v>
          </cell>
          <cell r="BQ277">
            <v>14361.419354838708</v>
          </cell>
          <cell r="BR277">
            <v>7898.7806451612923</v>
          </cell>
          <cell r="BS277">
            <v>174850</v>
          </cell>
          <cell r="BT277">
            <v>148622.5</v>
          </cell>
          <cell r="BU277">
            <v>1.55</v>
          </cell>
          <cell r="BV277">
            <v>95885.483870967742</v>
          </cell>
          <cell r="BW277">
            <v>52737.016129032258</v>
          </cell>
          <cell r="BX277">
            <v>176000</v>
          </cell>
          <cell r="BY277">
            <v>199600</v>
          </cell>
          <cell r="BZ277">
            <v>1.55</v>
          </cell>
          <cell r="CA277">
            <v>128774.19354838709</v>
          </cell>
          <cell r="CB277">
            <v>70825.806451612909</v>
          </cell>
          <cell r="CC277">
            <v>236850</v>
          </cell>
          <cell r="CD277">
            <v>201322.5</v>
          </cell>
          <cell r="CE277">
            <v>1.5500000000000003</v>
          </cell>
          <cell r="CF277">
            <v>129885.48387096773</v>
          </cell>
          <cell r="CG277">
            <v>71437.016129032272</v>
          </cell>
          <cell r="CH277">
            <v>672712</v>
          </cell>
          <cell r="CI277">
            <v>571805.19999999995</v>
          </cell>
          <cell r="CJ277">
            <v>1.55</v>
          </cell>
          <cell r="CK277">
            <v>368906.58064516127</v>
          </cell>
          <cell r="CL277">
            <v>202898.61935483868</v>
          </cell>
          <cell r="CN277">
            <v>5092</v>
          </cell>
          <cell r="CO277">
            <v>4328.2</v>
          </cell>
          <cell r="CP277">
            <v>1.55</v>
          </cell>
          <cell r="CQ277">
            <v>2792.3870967741932</v>
          </cell>
          <cell r="CR277">
            <v>1535.8129032258066</v>
          </cell>
          <cell r="CS277">
            <v>75942</v>
          </cell>
          <cell r="CT277">
            <v>14550.7</v>
          </cell>
          <cell r="CU277">
            <v>1.5500000000000003</v>
          </cell>
          <cell r="CV277">
            <v>9387.5483870967728</v>
          </cell>
          <cell r="CW277">
            <v>5163.1516129032279</v>
          </cell>
          <cell r="CX277">
            <v>85012</v>
          </cell>
          <cell r="CY277">
            <v>22260.2</v>
          </cell>
          <cell r="CZ277">
            <v>1.5500000000000003</v>
          </cell>
          <cell r="DA277">
            <v>14361.419354838708</v>
          </cell>
          <cell r="DB277">
            <v>7898.7806451612923</v>
          </cell>
          <cell r="DC277">
            <v>133282</v>
          </cell>
          <cell r="DD277">
            <v>63289.7</v>
          </cell>
          <cell r="DE277">
            <v>1.55</v>
          </cell>
          <cell r="DF277">
            <v>40832.06451612903</v>
          </cell>
          <cell r="DG277">
            <v>22457.635483870967</v>
          </cell>
          <cell r="DH277">
            <v>186512</v>
          </cell>
          <cell r="DI277">
            <v>108535.2</v>
          </cell>
          <cell r="DJ277">
            <v>1.55</v>
          </cell>
          <cell r="DK277">
            <v>70022.709677419349</v>
          </cell>
          <cell r="DL277">
            <v>38512.490322580648</v>
          </cell>
          <cell r="DM277">
            <v>259862</v>
          </cell>
          <cell r="DN277">
            <v>170882.7</v>
          </cell>
          <cell r="DO277">
            <v>1.55</v>
          </cell>
          <cell r="DP277">
            <v>110246.90322580645</v>
          </cell>
          <cell r="DQ277">
            <v>60635.796774193557</v>
          </cell>
          <cell r="DR277">
            <v>308362</v>
          </cell>
          <cell r="DS277">
            <v>262107.7</v>
          </cell>
          <cell r="DT277">
            <v>1.55</v>
          </cell>
          <cell r="DU277">
            <v>169101.74193548388</v>
          </cell>
          <cell r="DV277">
            <v>93005.958064516133</v>
          </cell>
          <cell r="DW277">
            <v>367062</v>
          </cell>
          <cell r="DX277">
            <v>312002.7</v>
          </cell>
          <cell r="DY277">
            <v>1.55</v>
          </cell>
          <cell r="DZ277">
            <v>201292.06451612903</v>
          </cell>
          <cell r="EA277">
            <v>110710.63548387098</v>
          </cell>
          <cell r="EB277">
            <v>435862</v>
          </cell>
          <cell r="EC277">
            <v>370482.7</v>
          </cell>
          <cell r="ED277">
            <v>1.55</v>
          </cell>
          <cell r="EE277">
            <v>239021.09677419355</v>
          </cell>
          <cell r="EF277">
            <v>131461.60322580647</v>
          </cell>
          <cell r="EG277">
            <v>500562</v>
          </cell>
          <cell r="EH277">
            <v>425477.7</v>
          </cell>
          <cell r="EI277">
            <v>1.55</v>
          </cell>
          <cell r="EJ277">
            <v>274501.74193548388</v>
          </cell>
          <cell r="EK277">
            <v>150975.95806451613</v>
          </cell>
          <cell r="EL277">
            <v>588162</v>
          </cell>
          <cell r="EM277">
            <v>499937.7</v>
          </cell>
          <cell r="EN277">
            <v>1.55</v>
          </cell>
          <cell r="EO277">
            <v>322540.45161290321</v>
          </cell>
          <cell r="EP277">
            <v>177397.2483870968</v>
          </cell>
          <cell r="EQ277">
            <v>672712</v>
          </cell>
          <cell r="ER277">
            <v>571805.19999999995</v>
          </cell>
          <cell r="ES277">
            <v>1.55</v>
          </cell>
          <cell r="ET277">
            <v>368906.58064516127</v>
          </cell>
          <cell r="EU277">
            <v>202898.61935483868</v>
          </cell>
        </row>
        <row r="278">
          <cell r="A278" t="str">
            <v>Z05p-13</v>
          </cell>
          <cell r="B278" t="str">
            <v>Z05p</v>
          </cell>
          <cell r="C278">
            <v>15</v>
          </cell>
          <cell r="D278">
            <v>13</v>
          </cell>
          <cell r="E278" t="str">
            <v>TA Proyec Plantas (G Proyrctos)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0</v>
          </cell>
          <cell r="DA278">
            <v>0</v>
          </cell>
          <cell r="DB278">
            <v>0</v>
          </cell>
          <cell r="DC278">
            <v>0</v>
          </cell>
          <cell r="DD278">
            <v>0</v>
          </cell>
          <cell r="DE278">
            <v>0</v>
          </cell>
          <cell r="DF278">
            <v>0</v>
          </cell>
          <cell r="DG278">
            <v>0</v>
          </cell>
          <cell r="DH278">
            <v>0</v>
          </cell>
          <cell r="DI278">
            <v>0</v>
          </cell>
          <cell r="DJ278">
            <v>0</v>
          </cell>
          <cell r="DK278">
            <v>0</v>
          </cell>
          <cell r="DL278">
            <v>0</v>
          </cell>
          <cell r="DM278">
            <v>0</v>
          </cell>
          <cell r="DN278">
            <v>0</v>
          </cell>
          <cell r="DO278">
            <v>0</v>
          </cell>
          <cell r="DP278">
            <v>0</v>
          </cell>
          <cell r="DQ278">
            <v>0</v>
          </cell>
          <cell r="DR278">
            <v>0</v>
          </cell>
          <cell r="DS278">
            <v>0</v>
          </cell>
          <cell r="DT278">
            <v>0</v>
          </cell>
          <cell r="DU278">
            <v>0</v>
          </cell>
          <cell r="DV278">
            <v>0</v>
          </cell>
          <cell r="DW278">
            <v>0</v>
          </cell>
          <cell r="DX278">
            <v>0</v>
          </cell>
          <cell r="DY278">
            <v>0</v>
          </cell>
          <cell r="DZ278">
            <v>0</v>
          </cell>
          <cell r="EA278">
            <v>0</v>
          </cell>
          <cell r="EB278">
            <v>0</v>
          </cell>
          <cell r="EC278">
            <v>0</v>
          </cell>
          <cell r="ED278">
            <v>0</v>
          </cell>
          <cell r="EE278">
            <v>0</v>
          </cell>
          <cell r="EF278">
            <v>0</v>
          </cell>
          <cell r="EG278">
            <v>0</v>
          </cell>
          <cell r="EH278">
            <v>0</v>
          </cell>
          <cell r="EI278">
            <v>0</v>
          </cell>
          <cell r="EJ278">
            <v>0</v>
          </cell>
          <cell r="EK278">
            <v>0</v>
          </cell>
          <cell r="EL278">
            <v>0</v>
          </cell>
          <cell r="EM278">
            <v>0</v>
          </cell>
          <cell r="EN278">
            <v>0</v>
          </cell>
          <cell r="EO278">
            <v>0</v>
          </cell>
          <cell r="EP278">
            <v>0</v>
          </cell>
          <cell r="EQ278">
            <v>0</v>
          </cell>
          <cell r="ER278">
            <v>0</v>
          </cell>
          <cell r="ES278">
            <v>0</v>
          </cell>
          <cell r="ET278">
            <v>0</v>
          </cell>
          <cell r="EU278">
            <v>0</v>
          </cell>
        </row>
        <row r="279">
          <cell r="A279" t="str">
            <v>Z05p-14</v>
          </cell>
          <cell r="B279" t="str">
            <v>Z05p</v>
          </cell>
          <cell r="C279">
            <v>16</v>
          </cell>
          <cell r="D279">
            <v>14</v>
          </cell>
          <cell r="E279" t="str">
            <v>TA Proy AASS  (G Proyectos)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0</v>
          </cell>
          <cell r="DA279">
            <v>0</v>
          </cell>
          <cell r="DB279">
            <v>0</v>
          </cell>
          <cell r="DC279">
            <v>0</v>
          </cell>
          <cell r="DD279">
            <v>0</v>
          </cell>
          <cell r="DE279">
            <v>0</v>
          </cell>
          <cell r="DF279">
            <v>0</v>
          </cell>
          <cell r="DG279">
            <v>0</v>
          </cell>
          <cell r="DH279">
            <v>0</v>
          </cell>
          <cell r="DI279">
            <v>0</v>
          </cell>
          <cell r="DJ279">
            <v>0</v>
          </cell>
          <cell r="DK279">
            <v>0</v>
          </cell>
          <cell r="DL279">
            <v>0</v>
          </cell>
          <cell r="DM279">
            <v>0</v>
          </cell>
          <cell r="DN279">
            <v>0</v>
          </cell>
          <cell r="DO279">
            <v>0</v>
          </cell>
          <cell r="DP279">
            <v>0</v>
          </cell>
          <cell r="DQ279">
            <v>0</v>
          </cell>
          <cell r="DR279">
            <v>0</v>
          </cell>
          <cell r="DS279">
            <v>0</v>
          </cell>
          <cell r="DT279">
            <v>0</v>
          </cell>
          <cell r="DU279">
            <v>0</v>
          </cell>
          <cell r="DV279">
            <v>0</v>
          </cell>
          <cell r="DW279">
            <v>0</v>
          </cell>
          <cell r="DX279">
            <v>0</v>
          </cell>
          <cell r="DY279">
            <v>0</v>
          </cell>
          <cell r="DZ279">
            <v>0</v>
          </cell>
          <cell r="EA279">
            <v>0</v>
          </cell>
          <cell r="EB279">
            <v>0</v>
          </cell>
          <cell r="EC279">
            <v>0</v>
          </cell>
          <cell r="ED279">
            <v>0</v>
          </cell>
          <cell r="EE279">
            <v>0</v>
          </cell>
          <cell r="EF279">
            <v>0</v>
          </cell>
          <cell r="EG279">
            <v>0</v>
          </cell>
          <cell r="EH279">
            <v>0</v>
          </cell>
          <cell r="EI279">
            <v>0</v>
          </cell>
          <cell r="EJ279">
            <v>0</v>
          </cell>
          <cell r="EK279">
            <v>0</v>
          </cell>
          <cell r="EL279">
            <v>0</v>
          </cell>
          <cell r="EM279">
            <v>0</v>
          </cell>
          <cell r="EN279">
            <v>0</v>
          </cell>
          <cell r="EO279">
            <v>0</v>
          </cell>
          <cell r="EP279">
            <v>0</v>
          </cell>
          <cell r="EQ279">
            <v>0</v>
          </cell>
          <cell r="ER279">
            <v>0</v>
          </cell>
          <cell r="ES279">
            <v>0</v>
          </cell>
          <cell r="ET279">
            <v>0</v>
          </cell>
          <cell r="EU279">
            <v>0</v>
          </cell>
        </row>
        <row r="280">
          <cell r="A280" t="str">
            <v>Z05p-82</v>
          </cell>
          <cell r="B280" t="str">
            <v>Z05p</v>
          </cell>
          <cell r="C280">
            <v>17</v>
          </cell>
          <cell r="D280">
            <v>82</v>
          </cell>
          <cell r="E280" t="str">
            <v>Ventas Otras Div TA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0</v>
          </cell>
          <cell r="DA280">
            <v>0</v>
          </cell>
          <cell r="DB280">
            <v>0</v>
          </cell>
          <cell r="DC280">
            <v>0</v>
          </cell>
          <cell r="DD280">
            <v>0</v>
          </cell>
          <cell r="DE280">
            <v>0</v>
          </cell>
          <cell r="DF280">
            <v>0</v>
          </cell>
          <cell r="DG280">
            <v>0</v>
          </cell>
          <cell r="DH280">
            <v>0</v>
          </cell>
          <cell r="DI280">
            <v>0</v>
          </cell>
          <cell r="DJ280">
            <v>0</v>
          </cell>
          <cell r="DK280">
            <v>0</v>
          </cell>
          <cell r="DL280">
            <v>0</v>
          </cell>
          <cell r="DM280">
            <v>0</v>
          </cell>
          <cell r="DN280">
            <v>0</v>
          </cell>
          <cell r="DO280">
            <v>0</v>
          </cell>
          <cell r="DP280">
            <v>0</v>
          </cell>
          <cell r="DQ280">
            <v>0</v>
          </cell>
          <cell r="DR280">
            <v>0</v>
          </cell>
          <cell r="DS280">
            <v>0</v>
          </cell>
          <cell r="DT280">
            <v>0</v>
          </cell>
          <cell r="DU280">
            <v>0</v>
          </cell>
          <cell r="DV280">
            <v>0</v>
          </cell>
          <cell r="DW280">
            <v>0</v>
          </cell>
          <cell r="DX280">
            <v>0</v>
          </cell>
          <cell r="DY280">
            <v>0</v>
          </cell>
          <cell r="DZ280">
            <v>0</v>
          </cell>
          <cell r="EA280">
            <v>0</v>
          </cell>
          <cell r="EB280">
            <v>0</v>
          </cell>
          <cell r="EC280">
            <v>0</v>
          </cell>
          <cell r="ED280">
            <v>0</v>
          </cell>
          <cell r="EE280">
            <v>0</v>
          </cell>
          <cell r="EF280">
            <v>0</v>
          </cell>
          <cell r="EG280">
            <v>0</v>
          </cell>
          <cell r="EH280">
            <v>0</v>
          </cell>
          <cell r="EI280">
            <v>0</v>
          </cell>
          <cell r="EJ280">
            <v>0</v>
          </cell>
          <cell r="EK280">
            <v>0</v>
          </cell>
          <cell r="EL280">
            <v>0</v>
          </cell>
          <cell r="EM280">
            <v>0</v>
          </cell>
          <cell r="EN280">
            <v>0</v>
          </cell>
          <cell r="EO280">
            <v>0</v>
          </cell>
          <cell r="EP280">
            <v>0</v>
          </cell>
          <cell r="EQ280">
            <v>0</v>
          </cell>
          <cell r="ER280">
            <v>0</v>
          </cell>
          <cell r="ES280">
            <v>0</v>
          </cell>
          <cell r="ET280">
            <v>0</v>
          </cell>
          <cell r="EU280">
            <v>0</v>
          </cell>
        </row>
        <row r="281">
          <cell r="A281" t="str">
            <v>Z05p-</v>
          </cell>
          <cell r="B281" t="str">
            <v>Z05p</v>
          </cell>
          <cell r="C281">
            <v>18</v>
          </cell>
          <cell r="D281">
            <v>0</v>
          </cell>
          <cell r="E281" t="str">
            <v>Totales DTA</v>
          </cell>
          <cell r="F281">
            <v>16692</v>
          </cell>
          <cell r="G281">
            <v>14188.2</v>
          </cell>
          <cell r="H281">
            <v>1.6512524214984008</v>
          </cell>
          <cell r="I281">
            <v>8592.3870967741932</v>
          </cell>
          <cell r="J281">
            <v>5595.8129032258066</v>
          </cell>
          <cell r="K281">
            <v>84350</v>
          </cell>
          <cell r="L281">
            <v>21697.5</v>
          </cell>
          <cell r="M281">
            <v>1.6258701957940538</v>
          </cell>
          <cell r="N281">
            <v>13345.16129032258</v>
          </cell>
          <cell r="O281">
            <v>8352.3387096774204</v>
          </cell>
          <cell r="P281">
            <v>24470</v>
          </cell>
          <cell r="Q281">
            <v>20799.5</v>
          </cell>
          <cell r="R281">
            <v>1.641132378019293</v>
          </cell>
          <cell r="S281">
            <v>12673.870967741936</v>
          </cell>
          <cell r="T281">
            <v>8125.6290322580644</v>
          </cell>
          <cell r="U281">
            <v>96545</v>
          </cell>
          <cell r="V281">
            <v>182063.25</v>
          </cell>
          <cell r="W281">
            <v>1.663716202007465</v>
          </cell>
          <cell r="X281">
            <v>109431.67457305503</v>
          </cell>
          <cell r="Y281">
            <v>72631.575426944968</v>
          </cell>
          <cell r="Z281">
            <v>106530</v>
          </cell>
          <cell r="AA281">
            <v>90550.5</v>
          </cell>
          <cell r="AB281">
            <v>1.6215876399431564</v>
          </cell>
          <cell r="AC281">
            <v>55840.645161290318</v>
          </cell>
          <cell r="AD281">
            <v>34709.854838709682</v>
          </cell>
          <cell r="AE281">
            <v>146750</v>
          </cell>
          <cell r="AF281">
            <v>124737.5</v>
          </cell>
          <cell r="AG281">
            <v>1.6215639611683057</v>
          </cell>
          <cell r="AH281">
            <v>76924.193548387091</v>
          </cell>
          <cell r="AI281">
            <v>47813.306451612902</v>
          </cell>
          <cell r="AJ281">
            <v>121000</v>
          </cell>
          <cell r="AK281">
            <v>152850</v>
          </cell>
          <cell r="AL281">
            <v>1.6071737471381327</v>
          </cell>
          <cell r="AM281">
            <v>95104.838709677424</v>
          </cell>
          <cell r="AN281">
            <v>57745.161290322583</v>
          </cell>
          <cell r="AO281">
            <v>165300</v>
          </cell>
          <cell r="AP281">
            <v>140505</v>
          </cell>
          <cell r="AQ281">
            <v>1.6435193570296582</v>
          </cell>
          <cell r="AR281">
            <v>85490.322580645152</v>
          </cell>
          <cell r="AS281">
            <v>55014.677419354841</v>
          </cell>
          <cell r="AT281">
            <v>174100</v>
          </cell>
          <cell r="AU281">
            <v>147985</v>
          </cell>
          <cell r="AV281">
            <v>1.637381993396984</v>
          </cell>
          <cell r="AW281">
            <v>90379.032258064515</v>
          </cell>
          <cell r="AX281">
            <v>57605.967741935485</v>
          </cell>
          <cell r="AY281">
            <v>171530</v>
          </cell>
          <cell r="AZ281">
            <v>145800.5</v>
          </cell>
          <cell r="BA281">
            <v>1.6401309618200393</v>
          </cell>
          <cell r="BB281">
            <v>88895.645161290318</v>
          </cell>
          <cell r="BC281">
            <v>56904.854838709682</v>
          </cell>
          <cell r="BD281">
            <v>196350</v>
          </cell>
          <cell r="BE281">
            <v>166897.5</v>
          </cell>
          <cell r="BF281">
            <v>1.6296402163898795</v>
          </cell>
          <cell r="BG281">
            <v>102413.70967741936</v>
          </cell>
          <cell r="BH281">
            <v>64483.790322580644</v>
          </cell>
          <cell r="BI281">
            <v>183170</v>
          </cell>
          <cell r="BJ281">
            <v>355694.5</v>
          </cell>
          <cell r="BK281">
            <v>1.6673972650383395</v>
          </cell>
          <cell r="BL281">
            <v>213323.18785578749</v>
          </cell>
          <cell r="BM281">
            <v>142371.31214421251</v>
          </cell>
          <cell r="BN281">
            <v>125512</v>
          </cell>
          <cell r="BO281">
            <v>56685.2</v>
          </cell>
          <cell r="BP281">
            <v>1.6377600530870846</v>
          </cell>
          <cell r="BQ281">
            <v>34611.419354838712</v>
          </cell>
          <cell r="BR281">
            <v>22073.780645161292</v>
          </cell>
          <cell r="BS281">
            <v>349825</v>
          </cell>
          <cell r="BT281">
            <v>397351.25</v>
          </cell>
          <cell r="BU281">
            <v>1.6406150716800159</v>
          </cell>
          <cell r="BV281">
            <v>242196.51328273246</v>
          </cell>
          <cell r="BW281">
            <v>155154.73671726754</v>
          </cell>
          <cell r="BX281">
            <v>460400</v>
          </cell>
          <cell r="BY281">
            <v>441340</v>
          </cell>
          <cell r="BZ281">
            <v>1.6287159829527869</v>
          </cell>
          <cell r="CA281">
            <v>270974.19354838709</v>
          </cell>
          <cell r="CB281">
            <v>170365.80645161291</v>
          </cell>
          <cell r="CC281">
            <v>551050</v>
          </cell>
          <cell r="CD281">
            <v>668392.5</v>
          </cell>
          <cell r="CE281">
            <v>1.6518505791676896</v>
          </cell>
          <cell r="CF281">
            <v>404632.54269449716</v>
          </cell>
          <cell r="CG281">
            <v>263759.95730550284</v>
          </cell>
          <cell r="CH281">
            <v>1486787</v>
          </cell>
          <cell r="CI281">
            <v>1563768.95</v>
          </cell>
          <cell r="CJ281">
            <v>1.641899270449267</v>
          </cell>
          <cell r="CK281">
            <v>952414.66888045543</v>
          </cell>
          <cell r="CL281">
            <v>611354.28111954452</v>
          </cell>
          <cell r="CN281">
            <v>16692</v>
          </cell>
          <cell r="CO281">
            <v>14188.2</v>
          </cell>
          <cell r="CP281">
            <v>1.6512524214984008</v>
          </cell>
          <cell r="CQ281">
            <v>8592.3870967741932</v>
          </cell>
          <cell r="CR281">
            <v>5595.8129032258066</v>
          </cell>
          <cell r="CS281">
            <v>101042</v>
          </cell>
          <cell r="CT281">
            <v>35885.699999999997</v>
          </cell>
          <cell r="CU281">
            <v>1.6358117765386786</v>
          </cell>
          <cell r="CV281">
            <v>21937.548387096773</v>
          </cell>
          <cell r="CW281">
            <v>13948.151612903228</v>
          </cell>
          <cell r="CX281">
            <v>125512</v>
          </cell>
          <cell r="CY281">
            <v>56685.2</v>
          </cell>
          <cell r="CZ281">
            <v>1.6377600530870846</v>
          </cell>
          <cell r="DA281">
            <v>34611.419354838712</v>
          </cell>
          <cell r="DB281">
            <v>22073.780645161292</v>
          </cell>
          <cell r="DC281">
            <v>222057</v>
          </cell>
          <cell r="DD281">
            <v>238748.45</v>
          </cell>
          <cell r="DE281">
            <v>1.6574793243438291</v>
          </cell>
          <cell r="DF281">
            <v>144043.09392789373</v>
          </cell>
          <cell r="DG281">
            <v>94705.356072106253</v>
          </cell>
          <cell r="DH281">
            <v>328587</v>
          </cell>
          <cell r="DI281">
            <v>329298.95</v>
          </cell>
          <cell r="DJ281">
            <v>1.647452421595303</v>
          </cell>
          <cell r="DK281">
            <v>199883.73908918406</v>
          </cell>
          <cell r="DL281">
            <v>129415.21091081593</v>
          </cell>
          <cell r="DM281">
            <v>475337</v>
          </cell>
          <cell r="DN281">
            <v>454036.45</v>
          </cell>
          <cell r="DO281">
            <v>1.6402580868030141</v>
          </cell>
          <cell r="DP281">
            <v>276807.93263757112</v>
          </cell>
          <cell r="DQ281">
            <v>177228.51736242886</v>
          </cell>
          <cell r="DR281">
            <v>596337</v>
          </cell>
          <cell r="DS281">
            <v>606886.44999999995</v>
          </cell>
          <cell r="DT281">
            <v>1.6317978213051481</v>
          </cell>
          <cell r="DU281">
            <v>371912.77134724858</v>
          </cell>
          <cell r="DV281">
            <v>234973.67865275143</v>
          </cell>
          <cell r="DW281">
            <v>761637</v>
          </cell>
          <cell r="DX281">
            <v>747391.45</v>
          </cell>
          <cell r="DY281">
            <v>1.6339886194950417</v>
          </cell>
          <cell r="DZ281">
            <v>457403.09392789373</v>
          </cell>
          <cell r="EA281">
            <v>289988.35607210628</v>
          </cell>
          <cell r="EB281">
            <v>935737</v>
          </cell>
          <cell r="EC281">
            <v>895376.45</v>
          </cell>
          <cell r="ED281">
            <v>1.6345484951001161</v>
          </cell>
          <cell r="EE281">
            <v>547782.12618595827</v>
          </cell>
          <cell r="EF281">
            <v>347594.3238140418</v>
          </cell>
          <cell r="EG281">
            <v>1107267</v>
          </cell>
          <cell r="EH281">
            <v>1041176.95</v>
          </cell>
          <cell r="EI281">
            <v>1.6353279427312293</v>
          </cell>
          <cell r="EJ281">
            <v>636677.77134724858</v>
          </cell>
          <cell r="EK281">
            <v>404499.17865275143</v>
          </cell>
          <cell r="EL281">
            <v>1303617</v>
          </cell>
          <cell r="EM281">
            <v>1208074.45</v>
          </cell>
          <cell r="EN281">
            <v>1.6345398113980958</v>
          </cell>
          <cell r="EO281">
            <v>739091.48102466785</v>
          </cell>
          <cell r="EP281">
            <v>468982.9689753321</v>
          </cell>
          <cell r="EQ281">
            <v>1486787</v>
          </cell>
          <cell r="ER281">
            <v>1563768.95</v>
          </cell>
          <cell r="ES281">
            <v>1.641899270449267</v>
          </cell>
          <cell r="ET281">
            <v>952414.66888045543</v>
          </cell>
          <cell r="EU281">
            <v>611354.28111954452</v>
          </cell>
        </row>
        <row r="282">
          <cell r="A282" t="str">
            <v>Z05p-27</v>
          </cell>
          <cell r="B282" t="str">
            <v>Z05p</v>
          </cell>
          <cell r="C282">
            <v>19</v>
          </cell>
          <cell r="D282">
            <v>27</v>
          </cell>
          <cell r="E282" t="str">
            <v>ST Productos Intermedios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0</v>
          </cell>
          <cell r="DA282">
            <v>0</v>
          </cell>
          <cell r="DB282">
            <v>0</v>
          </cell>
          <cell r="DC282">
            <v>0</v>
          </cell>
          <cell r="DD282">
            <v>0</v>
          </cell>
          <cell r="DE282">
            <v>0</v>
          </cell>
          <cell r="DF282">
            <v>0</v>
          </cell>
          <cell r="DG282">
            <v>0</v>
          </cell>
          <cell r="DH282">
            <v>0</v>
          </cell>
          <cell r="DI282">
            <v>0</v>
          </cell>
          <cell r="DJ282">
            <v>0</v>
          </cell>
          <cell r="DK282">
            <v>0</v>
          </cell>
          <cell r="DL282">
            <v>0</v>
          </cell>
          <cell r="DM282">
            <v>0</v>
          </cell>
          <cell r="DN282">
            <v>0</v>
          </cell>
          <cell r="DO282">
            <v>0</v>
          </cell>
          <cell r="DP282">
            <v>0</v>
          </cell>
          <cell r="DQ282">
            <v>0</v>
          </cell>
          <cell r="DR282">
            <v>0</v>
          </cell>
          <cell r="DS282">
            <v>0</v>
          </cell>
          <cell r="DT282">
            <v>0</v>
          </cell>
          <cell r="DU282">
            <v>0</v>
          </cell>
          <cell r="DV282">
            <v>0</v>
          </cell>
          <cell r="DW282">
            <v>0</v>
          </cell>
          <cell r="DX282">
            <v>0</v>
          </cell>
          <cell r="DY282">
            <v>0</v>
          </cell>
          <cell r="DZ282">
            <v>0</v>
          </cell>
          <cell r="EA282">
            <v>0</v>
          </cell>
          <cell r="EB282">
            <v>0</v>
          </cell>
          <cell r="EC282">
            <v>0</v>
          </cell>
          <cell r="ED282">
            <v>0</v>
          </cell>
          <cell r="EE282">
            <v>0</v>
          </cell>
          <cell r="EF282">
            <v>0</v>
          </cell>
          <cell r="EG282">
            <v>0</v>
          </cell>
          <cell r="EH282">
            <v>0</v>
          </cell>
          <cell r="EI282">
            <v>0</v>
          </cell>
          <cell r="EJ282">
            <v>0</v>
          </cell>
          <cell r="EK282">
            <v>0</v>
          </cell>
          <cell r="EL282">
            <v>0</v>
          </cell>
          <cell r="EM282">
            <v>0</v>
          </cell>
          <cell r="EN282">
            <v>0</v>
          </cell>
          <cell r="EO282">
            <v>0</v>
          </cell>
          <cell r="EP282">
            <v>0</v>
          </cell>
          <cell r="EQ282">
            <v>0</v>
          </cell>
          <cell r="ER282">
            <v>0</v>
          </cell>
          <cell r="ES282">
            <v>0</v>
          </cell>
          <cell r="ET282">
            <v>0</v>
          </cell>
          <cell r="EU282">
            <v>0</v>
          </cell>
        </row>
        <row r="283">
          <cell r="A283" t="str">
            <v>Z05p-28</v>
          </cell>
          <cell r="B283" t="str">
            <v>Z05p</v>
          </cell>
          <cell r="C283">
            <v>20</v>
          </cell>
          <cell r="D283">
            <v>28</v>
          </cell>
          <cell r="E283" t="str">
            <v>ST Interno AAPP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0</v>
          </cell>
          <cell r="DA283">
            <v>0</v>
          </cell>
          <cell r="DB283">
            <v>0</v>
          </cell>
          <cell r="DC283">
            <v>0</v>
          </cell>
          <cell r="DD283">
            <v>0</v>
          </cell>
          <cell r="DE283">
            <v>0</v>
          </cell>
          <cell r="DF283">
            <v>0</v>
          </cell>
          <cell r="DG283">
            <v>0</v>
          </cell>
          <cell r="DH283">
            <v>0</v>
          </cell>
          <cell r="DI283">
            <v>0</v>
          </cell>
          <cell r="DJ283">
            <v>0</v>
          </cell>
          <cell r="DK283">
            <v>0</v>
          </cell>
          <cell r="DL283">
            <v>0</v>
          </cell>
          <cell r="DM283">
            <v>0</v>
          </cell>
          <cell r="DN283">
            <v>0</v>
          </cell>
          <cell r="DO283">
            <v>0</v>
          </cell>
          <cell r="DP283">
            <v>0</v>
          </cell>
          <cell r="DQ283">
            <v>0</v>
          </cell>
          <cell r="DR283">
            <v>0</v>
          </cell>
          <cell r="DS283">
            <v>0</v>
          </cell>
          <cell r="DT283">
            <v>0</v>
          </cell>
          <cell r="DU283">
            <v>0</v>
          </cell>
          <cell r="DV283">
            <v>0</v>
          </cell>
          <cell r="DW283">
            <v>0</v>
          </cell>
          <cell r="DX283">
            <v>0</v>
          </cell>
          <cell r="DY283">
            <v>0</v>
          </cell>
          <cell r="DZ283">
            <v>0</v>
          </cell>
          <cell r="EA283">
            <v>0</v>
          </cell>
          <cell r="EB283">
            <v>0</v>
          </cell>
          <cell r="EC283">
            <v>0</v>
          </cell>
          <cell r="ED283">
            <v>0</v>
          </cell>
          <cell r="EE283">
            <v>0</v>
          </cell>
          <cell r="EF283">
            <v>0</v>
          </cell>
          <cell r="EG283">
            <v>0</v>
          </cell>
          <cell r="EH283">
            <v>0</v>
          </cell>
          <cell r="EI283">
            <v>0</v>
          </cell>
          <cell r="EJ283">
            <v>0</v>
          </cell>
          <cell r="EK283">
            <v>0</v>
          </cell>
          <cell r="EL283">
            <v>0</v>
          </cell>
          <cell r="EM283">
            <v>0</v>
          </cell>
          <cell r="EN283">
            <v>0</v>
          </cell>
          <cell r="EO283">
            <v>0</v>
          </cell>
          <cell r="EP283">
            <v>0</v>
          </cell>
          <cell r="EQ283">
            <v>0</v>
          </cell>
          <cell r="ER283">
            <v>0</v>
          </cell>
          <cell r="ES283">
            <v>0</v>
          </cell>
          <cell r="ET283">
            <v>0</v>
          </cell>
          <cell r="EU283">
            <v>0</v>
          </cell>
        </row>
        <row r="284">
          <cell r="A284" t="str">
            <v>Z05p-29</v>
          </cell>
          <cell r="B284" t="str">
            <v>Z05p</v>
          </cell>
          <cell r="C284">
            <v>21</v>
          </cell>
          <cell r="D284">
            <v>29</v>
          </cell>
          <cell r="E284" t="str">
            <v>ST Externo AAPP y Procesos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0</v>
          </cell>
          <cell r="DA284">
            <v>0</v>
          </cell>
          <cell r="DB284">
            <v>0</v>
          </cell>
          <cell r="DC284">
            <v>0</v>
          </cell>
          <cell r="DD284">
            <v>0</v>
          </cell>
          <cell r="DE284">
            <v>0</v>
          </cell>
          <cell r="DF284">
            <v>0</v>
          </cell>
          <cell r="DG284">
            <v>0</v>
          </cell>
          <cell r="DH284">
            <v>0</v>
          </cell>
          <cell r="DI284">
            <v>0</v>
          </cell>
          <cell r="DJ284">
            <v>0</v>
          </cell>
          <cell r="DK284">
            <v>0</v>
          </cell>
          <cell r="DL284">
            <v>0</v>
          </cell>
          <cell r="DM284">
            <v>0</v>
          </cell>
          <cell r="DN284">
            <v>0</v>
          </cell>
          <cell r="DO284">
            <v>0</v>
          </cell>
          <cell r="DP284">
            <v>0</v>
          </cell>
          <cell r="DQ284">
            <v>0</v>
          </cell>
          <cell r="DR284">
            <v>0</v>
          </cell>
          <cell r="DS284">
            <v>0</v>
          </cell>
          <cell r="DT284">
            <v>0</v>
          </cell>
          <cell r="DU284">
            <v>0</v>
          </cell>
          <cell r="DV284">
            <v>0</v>
          </cell>
          <cell r="DW284">
            <v>0</v>
          </cell>
          <cell r="DX284">
            <v>0</v>
          </cell>
          <cell r="DY284">
            <v>0</v>
          </cell>
          <cell r="DZ284">
            <v>0</v>
          </cell>
          <cell r="EA284">
            <v>0</v>
          </cell>
          <cell r="EB284">
            <v>0</v>
          </cell>
          <cell r="EC284">
            <v>0</v>
          </cell>
          <cell r="ED284">
            <v>0</v>
          </cell>
          <cell r="EE284">
            <v>0</v>
          </cell>
          <cell r="EF284">
            <v>0</v>
          </cell>
          <cell r="EG284">
            <v>0</v>
          </cell>
          <cell r="EH284">
            <v>0</v>
          </cell>
          <cell r="EI284">
            <v>0</v>
          </cell>
          <cell r="EJ284">
            <v>0</v>
          </cell>
          <cell r="EK284">
            <v>0</v>
          </cell>
          <cell r="EL284">
            <v>0</v>
          </cell>
          <cell r="EM284">
            <v>0</v>
          </cell>
          <cell r="EN284">
            <v>0</v>
          </cell>
          <cell r="EO284">
            <v>0</v>
          </cell>
          <cell r="EP284">
            <v>0</v>
          </cell>
          <cell r="EQ284">
            <v>0</v>
          </cell>
          <cell r="ER284">
            <v>0</v>
          </cell>
          <cell r="ES284">
            <v>0</v>
          </cell>
          <cell r="ET284">
            <v>0</v>
          </cell>
          <cell r="EU284">
            <v>0</v>
          </cell>
        </row>
        <row r="285">
          <cell r="A285" t="str">
            <v>Z05p-30</v>
          </cell>
          <cell r="B285" t="str">
            <v>Z05p</v>
          </cell>
          <cell r="C285">
            <v>22</v>
          </cell>
          <cell r="D285">
            <v>30</v>
          </cell>
          <cell r="E285" t="str">
            <v>ST Externo AASS y Riles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0</v>
          </cell>
          <cell r="DA285">
            <v>0</v>
          </cell>
          <cell r="DB285">
            <v>0</v>
          </cell>
          <cell r="DC285">
            <v>0</v>
          </cell>
          <cell r="DD285">
            <v>0</v>
          </cell>
          <cell r="DE285">
            <v>0</v>
          </cell>
          <cell r="DF285">
            <v>0</v>
          </cell>
          <cell r="DG285">
            <v>0</v>
          </cell>
          <cell r="DH285">
            <v>0</v>
          </cell>
          <cell r="DI285">
            <v>0</v>
          </cell>
          <cell r="DJ285">
            <v>0</v>
          </cell>
          <cell r="DK285">
            <v>0</v>
          </cell>
          <cell r="DL285">
            <v>0</v>
          </cell>
          <cell r="DM285">
            <v>0</v>
          </cell>
          <cell r="DN285">
            <v>0</v>
          </cell>
          <cell r="DO285">
            <v>0</v>
          </cell>
          <cell r="DP285">
            <v>0</v>
          </cell>
          <cell r="DQ285">
            <v>0</v>
          </cell>
          <cell r="DR285">
            <v>0</v>
          </cell>
          <cell r="DS285">
            <v>0</v>
          </cell>
          <cell r="DT285">
            <v>0</v>
          </cell>
          <cell r="DU285">
            <v>0</v>
          </cell>
          <cell r="DV285">
            <v>0</v>
          </cell>
          <cell r="DW285">
            <v>0</v>
          </cell>
          <cell r="DX285">
            <v>0</v>
          </cell>
          <cell r="DY285">
            <v>0</v>
          </cell>
          <cell r="DZ285">
            <v>0</v>
          </cell>
          <cell r="EA285">
            <v>0</v>
          </cell>
          <cell r="EB285">
            <v>0</v>
          </cell>
          <cell r="EC285">
            <v>0</v>
          </cell>
          <cell r="ED285">
            <v>0</v>
          </cell>
          <cell r="EE285">
            <v>0</v>
          </cell>
          <cell r="EF285">
            <v>0</v>
          </cell>
          <cell r="EG285">
            <v>0</v>
          </cell>
          <cell r="EH285">
            <v>0</v>
          </cell>
          <cell r="EI285">
            <v>0</v>
          </cell>
          <cell r="EJ285">
            <v>0</v>
          </cell>
          <cell r="EK285">
            <v>0</v>
          </cell>
          <cell r="EL285">
            <v>0</v>
          </cell>
          <cell r="EM285">
            <v>0</v>
          </cell>
          <cell r="EN285">
            <v>0</v>
          </cell>
          <cell r="EO285">
            <v>0</v>
          </cell>
          <cell r="EP285">
            <v>0</v>
          </cell>
          <cell r="EQ285">
            <v>0</v>
          </cell>
          <cell r="ER285">
            <v>0</v>
          </cell>
          <cell r="ES285">
            <v>0</v>
          </cell>
          <cell r="ET285">
            <v>0</v>
          </cell>
          <cell r="EU285">
            <v>0</v>
          </cell>
        </row>
        <row r="286">
          <cell r="A286" t="str">
            <v>Z05p-31</v>
          </cell>
          <cell r="B286" t="str">
            <v>Z05p</v>
          </cell>
          <cell r="C286">
            <v>23</v>
          </cell>
          <cell r="D286">
            <v>31</v>
          </cell>
          <cell r="E286" t="str">
            <v>ST Ventas Especiales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0</v>
          </cell>
          <cell r="DA286">
            <v>0</v>
          </cell>
          <cell r="DB286">
            <v>0</v>
          </cell>
          <cell r="DC286">
            <v>0</v>
          </cell>
          <cell r="DD286">
            <v>0</v>
          </cell>
          <cell r="DE286">
            <v>0</v>
          </cell>
          <cell r="DF286">
            <v>0</v>
          </cell>
          <cell r="DG286">
            <v>0</v>
          </cell>
          <cell r="DH286">
            <v>0</v>
          </cell>
          <cell r="DI286">
            <v>0</v>
          </cell>
          <cell r="DJ286">
            <v>0</v>
          </cell>
          <cell r="DK286">
            <v>0</v>
          </cell>
          <cell r="DL286">
            <v>0</v>
          </cell>
          <cell r="DM286">
            <v>0</v>
          </cell>
          <cell r="DN286">
            <v>0</v>
          </cell>
          <cell r="DO286">
            <v>0</v>
          </cell>
          <cell r="DP286">
            <v>0</v>
          </cell>
          <cell r="DQ286">
            <v>0</v>
          </cell>
          <cell r="DR286">
            <v>0</v>
          </cell>
          <cell r="DS286">
            <v>0</v>
          </cell>
          <cell r="DT286">
            <v>0</v>
          </cell>
          <cell r="DU286">
            <v>0</v>
          </cell>
          <cell r="DV286">
            <v>0</v>
          </cell>
          <cell r="DW286">
            <v>0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K286">
            <v>0</v>
          </cell>
          <cell r="EL286">
            <v>0</v>
          </cell>
          <cell r="EM286">
            <v>0</v>
          </cell>
          <cell r="EN286">
            <v>0</v>
          </cell>
          <cell r="EO286">
            <v>0</v>
          </cell>
          <cell r="EP286">
            <v>0</v>
          </cell>
          <cell r="EQ286">
            <v>0</v>
          </cell>
          <cell r="ER286">
            <v>0</v>
          </cell>
          <cell r="ES286">
            <v>0</v>
          </cell>
          <cell r="ET286">
            <v>0</v>
          </cell>
          <cell r="EU286">
            <v>0</v>
          </cell>
        </row>
        <row r="287">
          <cell r="A287" t="str">
            <v>Z05p-25</v>
          </cell>
          <cell r="B287" t="str">
            <v>Z05p</v>
          </cell>
          <cell r="C287">
            <v>24</v>
          </cell>
          <cell r="D287">
            <v>25</v>
          </cell>
          <cell r="E287" t="str">
            <v>ST Equipos Estandar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0</v>
          </cell>
          <cell r="DA287">
            <v>0</v>
          </cell>
          <cell r="DB287">
            <v>0</v>
          </cell>
          <cell r="DC287">
            <v>0</v>
          </cell>
          <cell r="DD287">
            <v>0</v>
          </cell>
          <cell r="DE287">
            <v>0</v>
          </cell>
          <cell r="DF287">
            <v>0</v>
          </cell>
          <cell r="DG287">
            <v>0</v>
          </cell>
          <cell r="DH287">
            <v>0</v>
          </cell>
          <cell r="DI287">
            <v>0</v>
          </cell>
          <cell r="DJ287">
            <v>0</v>
          </cell>
          <cell r="DK287">
            <v>0</v>
          </cell>
          <cell r="DL287">
            <v>0</v>
          </cell>
          <cell r="DM287">
            <v>0</v>
          </cell>
          <cell r="DN287">
            <v>0</v>
          </cell>
          <cell r="DO287">
            <v>0</v>
          </cell>
          <cell r="DP287">
            <v>0</v>
          </cell>
          <cell r="DQ287">
            <v>0</v>
          </cell>
          <cell r="DR287">
            <v>0</v>
          </cell>
          <cell r="DS287">
            <v>0</v>
          </cell>
          <cell r="DT287">
            <v>0</v>
          </cell>
          <cell r="DU287">
            <v>0</v>
          </cell>
          <cell r="DV287">
            <v>0</v>
          </cell>
          <cell r="DW287">
            <v>0</v>
          </cell>
          <cell r="DX287">
            <v>0</v>
          </cell>
          <cell r="DY287">
            <v>0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K287">
            <v>0</v>
          </cell>
          <cell r="EL287">
            <v>0</v>
          </cell>
          <cell r="EM287">
            <v>0</v>
          </cell>
          <cell r="EN287">
            <v>0</v>
          </cell>
          <cell r="EO287">
            <v>0</v>
          </cell>
          <cell r="EP287">
            <v>0</v>
          </cell>
          <cell r="EQ287">
            <v>0</v>
          </cell>
          <cell r="ER287">
            <v>0</v>
          </cell>
          <cell r="ES287">
            <v>0</v>
          </cell>
          <cell r="ET287">
            <v>0</v>
          </cell>
          <cell r="EU287">
            <v>0</v>
          </cell>
        </row>
        <row r="288">
          <cell r="A288" t="str">
            <v>Z05p-34</v>
          </cell>
          <cell r="B288" t="str">
            <v>Z05p</v>
          </cell>
          <cell r="C288">
            <v>25</v>
          </cell>
          <cell r="D288">
            <v>34</v>
          </cell>
          <cell r="E288" t="str">
            <v>ST Resinas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0</v>
          </cell>
          <cell r="DA288">
            <v>0</v>
          </cell>
          <cell r="DB288">
            <v>0</v>
          </cell>
          <cell r="DC288">
            <v>0</v>
          </cell>
          <cell r="DD288">
            <v>0</v>
          </cell>
          <cell r="DE288">
            <v>0</v>
          </cell>
          <cell r="DF288">
            <v>0</v>
          </cell>
          <cell r="DG288">
            <v>0</v>
          </cell>
          <cell r="DH288">
            <v>0</v>
          </cell>
          <cell r="DI288">
            <v>0</v>
          </cell>
          <cell r="DJ288">
            <v>0</v>
          </cell>
          <cell r="DK288">
            <v>0</v>
          </cell>
          <cell r="DL288">
            <v>0</v>
          </cell>
          <cell r="DM288">
            <v>0</v>
          </cell>
          <cell r="DN288">
            <v>0</v>
          </cell>
          <cell r="DO288">
            <v>0</v>
          </cell>
          <cell r="DP288">
            <v>0</v>
          </cell>
          <cell r="DQ288">
            <v>0</v>
          </cell>
          <cell r="DR288">
            <v>0</v>
          </cell>
          <cell r="DS288">
            <v>0</v>
          </cell>
          <cell r="DT288">
            <v>0</v>
          </cell>
          <cell r="DU288">
            <v>0</v>
          </cell>
          <cell r="DV288">
            <v>0</v>
          </cell>
          <cell r="DW288">
            <v>0</v>
          </cell>
          <cell r="DX288">
            <v>0</v>
          </cell>
          <cell r="DY288">
            <v>0</v>
          </cell>
          <cell r="DZ288">
            <v>0</v>
          </cell>
          <cell r="EA288">
            <v>0</v>
          </cell>
          <cell r="EB288">
            <v>0</v>
          </cell>
          <cell r="EC288">
            <v>0</v>
          </cell>
          <cell r="ED288">
            <v>0</v>
          </cell>
          <cell r="EE288">
            <v>0</v>
          </cell>
          <cell r="EF288">
            <v>0</v>
          </cell>
          <cell r="EG288">
            <v>0</v>
          </cell>
          <cell r="EH288">
            <v>0</v>
          </cell>
          <cell r="EI288">
            <v>0</v>
          </cell>
          <cell r="EJ288">
            <v>0</v>
          </cell>
          <cell r="EK288">
            <v>0</v>
          </cell>
          <cell r="EL288">
            <v>0</v>
          </cell>
          <cell r="EM288">
            <v>0</v>
          </cell>
          <cell r="EN288">
            <v>0</v>
          </cell>
          <cell r="EO288">
            <v>0</v>
          </cell>
          <cell r="EP288">
            <v>0</v>
          </cell>
          <cell r="EQ288">
            <v>0</v>
          </cell>
          <cell r="ER288">
            <v>0</v>
          </cell>
          <cell r="ES288">
            <v>0</v>
          </cell>
          <cell r="ET288">
            <v>0</v>
          </cell>
          <cell r="EU288">
            <v>0</v>
          </cell>
        </row>
        <row r="289">
          <cell r="A289" t="str">
            <v>Z05p-26</v>
          </cell>
          <cell r="B289" t="str">
            <v>Z05p</v>
          </cell>
          <cell r="C289">
            <v>26</v>
          </cell>
          <cell r="D289">
            <v>26</v>
          </cell>
          <cell r="E289" t="str">
            <v>ST Contratos Operación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0</v>
          </cell>
          <cell r="DA289">
            <v>0</v>
          </cell>
          <cell r="DB289">
            <v>0</v>
          </cell>
          <cell r="DC289">
            <v>0</v>
          </cell>
          <cell r="DD289">
            <v>0</v>
          </cell>
          <cell r="DE289">
            <v>0</v>
          </cell>
          <cell r="DF289">
            <v>0</v>
          </cell>
          <cell r="DG289">
            <v>0</v>
          </cell>
          <cell r="DH289">
            <v>0</v>
          </cell>
          <cell r="DI289">
            <v>0</v>
          </cell>
          <cell r="DJ289">
            <v>0</v>
          </cell>
          <cell r="DK289">
            <v>0</v>
          </cell>
          <cell r="DL289">
            <v>0</v>
          </cell>
          <cell r="DM289">
            <v>0</v>
          </cell>
          <cell r="DN289">
            <v>0</v>
          </cell>
          <cell r="DO289">
            <v>0</v>
          </cell>
          <cell r="DP289">
            <v>0</v>
          </cell>
          <cell r="DQ289">
            <v>0</v>
          </cell>
          <cell r="DR289">
            <v>0</v>
          </cell>
          <cell r="DS289">
            <v>0</v>
          </cell>
          <cell r="DT289">
            <v>0</v>
          </cell>
          <cell r="DU289">
            <v>0</v>
          </cell>
          <cell r="DV289">
            <v>0</v>
          </cell>
          <cell r="DW289">
            <v>0</v>
          </cell>
          <cell r="DX289">
            <v>0</v>
          </cell>
          <cell r="DY289">
            <v>0</v>
          </cell>
          <cell r="DZ289">
            <v>0</v>
          </cell>
          <cell r="EA289">
            <v>0</v>
          </cell>
          <cell r="EB289">
            <v>0</v>
          </cell>
          <cell r="EC289">
            <v>0</v>
          </cell>
          <cell r="ED289">
            <v>0</v>
          </cell>
          <cell r="EE289">
            <v>0</v>
          </cell>
          <cell r="EF289">
            <v>0</v>
          </cell>
          <cell r="EG289">
            <v>0</v>
          </cell>
          <cell r="EH289">
            <v>0</v>
          </cell>
          <cell r="EI289">
            <v>0</v>
          </cell>
          <cell r="EJ289">
            <v>0</v>
          </cell>
          <cell r="EK289">
            <v>0</v>
          </cell>
          <cell r="EL289">
            <v>0</v>
          </cell>
          <cell r="EM289">
            <v>0</v>
          </cell>
          <cell r="EN289">
            <v>0</v>
          </cell>
          <cell r="EO289">
            <v>0</v>
          </cell>
          <cell r="EP289">
            <v>0</v>
          </cell>
          <cell r="EQ289">
            <v>0</v>
          </cell>
          <cell r="ER289">
            <v>0</v>
          </cell>
          <cell r="ES289">
            <v>0</v>
          </cell>
          <cell r="ET289">
            <v>0</v>
          </cell>
          <cell r="EU289">
            <v>0</v>
          </cell>
        </row>
        <row r="290">
          <cell r="A290" t="str">
            <v>Z05p-32</v>
          </cell>
          <cell r="B290" t="str">
            <v>Z05p</v>
          </cell>
          <cell r="C290">
            <v>27</v>
          </cell>
          <cell r="D290">
            <v>32</v>
          </cell>
          <cell r="E290" t="str">
            <v>ST Proyectos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0</v>
          </cell>
          <cell r="DA290">
            <v>0</v>
          </cell>
          <cell r="DB290">
            <v>0</v>
          </cell>
          <cell r="DC290">
            <v>0</v>
          </cell>
          <cell r="DD290">
            <v>0</v>
          </cell>
          <cell r="DE290">
            <v>0</v>
          </cell>
          <cell r="DF290">
            <v>0</v>
          </cell>
          <cell r="DG290">
            <v>0</v>
          </cell>
          <cell r="DH290">
            <v>0</v>
          </cell>
          <cell r="DI290">
            <v>0</v>
          </cell>
          <cell r="DJ290">
            <v>0</v>
          </cell>
          <cell r="DK290">
            <v>0</v>
          </cell>
          <cell r="DL290">
            <v>0</v>
          </cell>
          <cell r="DM290">
            <v>0</v>
          </cell>
          <cell r="DN290">
            <v>0</v>
          </cell>
          <cell r="DO290">
            <v>0</v>
          </cell>
          <cell r="DP290">
            <v>0</v>
          </cell>
          <cell r="DQ290">
            <v>0</v>
          </cell>
          <cell r="DR290">
            <v>0</v>
          </cell>
          <cell r="DS290">
            <v>0</v>
          </cell>
          <cell r="DT290">
            <v>0</v>
          </cell>
          <cell r="DU290">
            <v>0</v>
          </cell>
          <cell r="DV290">
            <v>0</v>
          </cell>
          <cell r="DW290">
            <v>0</v>
          </cell>
          <cell r="DX290">
            <v>0</v>
          </cell>
          <cell r="DY290">
            <v>0</v>
          </cell>
          <cell r="DZ290">
            <v>0</v>
          </cell>
          <cell r="EA290">
            <v>0</v>
          </cell>
          <cell r="EB290">
            <v>0</v>
          </cell>
          <cell r="EC290">
            <v>0</v>
          </cell>
          <cell r="ED290">
            <v>0</v>
          </cell>
          <cell r="EE290">
            <v>0</v>
          </cell>
          <cell r="EF290">
            <v>0</v>
          </cell>
          <cell r="EG290">
            <v>0</v>
          </cell>
          <cell r="EH290">
            <v>0</v>
          </cell>
          <cell r="EI290">
            <v>0</v>
          </cell>
          <cell r="EJ290">
            <v>0</v>
          </cell>
          <cell r="EK290">
            <v>0</v>
          </cell>
          <cell r="EL290">
            <v>0</v>
          </cell>
          <cell r="EM290">
            <v>0</v>
          </cell>
          <cell r="EN290">
            <v>0</v>
          </cell>
          <cell r="EO290">
            <v>0</v>
          </cell>
          <cell r="EP290">
            <v>0</v>
          </cell>
          <cell r="EQ290">
            <v>0</v>
          </cell>
          <cell r="ER290">
            <v>0</v>
          </cell>
          <cell r="ES290">
            <v>0</v>
          </cell>
          <cell r="ET290">
            <v>0</v>
          </cell>
          <cell r="EU290">
            <v>0</v>
          </cell>
        </row>
        <row r="291">
          <cell r="A291" t="str">
            <v>Z05p-33</v>
          </cell>
          <cell r="B291" t="str">
            <v>Z05p</v>
          </cell>
          <cell r="C291">
            <v>28</v>
          </cell>
          <cell r="D291">
            <v>33</v>
          </cell>
          <cell r="E291" t="str">
            <v>ST Equipos UV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0</v>
          </cell>
          <cell r="DA291">
            <v>0</v>
          </cell>
          <cell r="DB291">
            <v>0</v>
          </cell>
          <cell r="DC291">
            <v>0</v>
          </cell>
          <cell r="DD291">
            <v>0</v>
          </cell>
          <cell r="DE291">
            <v>0</v>
          </cell>
          <cell r="DF291">
            <v>0</v>
          </cell>
          <cell r="DG291">
            <v>0</v>
          </cell>
          <cell r="DH291">
            <v>0</v>
          </cell>
          <cell r="DI291">
            <v>0</v>
          </cell>
          <cell r="DJ291">
            <v>0</v>
          </cell>
          <cell r="DK291">
            <v>0</v>
          </cell>
          <cell r="DL291">
            <v>0</v>
          </cell>
          <cell r="DM291">
            <v>0</v>
          </cell>
          <cell r="DN291">
            <v>0</v>
          </cell>
          <cell r="DO291">
            <v>0</v>
          </cell>
          <cell r="DP291">
            <v>0</v>
          </cell>
          <cell r="DQ291">
            <v>0</v>
          </cell>
          <cell r="DR291">
            <v>0</v>
          </cell>
          <cell r="DS291">
            <v>0</v>
          </cell>
          <cell r="DT291">
            <v>0</v>
          </cell>
          <cell r="DU291">
            <v>0</v>
          </cell>
          <cell r="DV291">
            <v>0</v>
          </cell>
          <cell r="DW291">
            <v>0</v>
          </cell>
          <cell r="DX291">
            <v>0</v>
          </cell>
          <cell r="DY291">
            <v>0</v>
          </cell>
          <cell r="DZ291">
            <v>0</v>
          </cell>
          <cell r="EA291">
            <v>0</v>
          </cell>
          <cell r="EB291">
            <v>0</v>
          </cell>
          <cell r="EC291">
            <v>0</v>
          </cell>
          <cell r="ED291">
            <v>0</v>
          </cell>
          <cell r="EE291">
            <v>0</v>
          </cell>
          <cell r="EF291">
            <v>0</v>
          </cell>
          <cell r="EG291">
            <v>0</v>
          </cell>
          <cell r="EH291">
            <v>0</v>
          </cell>
          <cell r="EI291">
            <v>0</v>
          </cell>
          <cell r="EJ291">
            <v>0</v>
          </cell>
          <cell r="EK291">
            <v>0</v>
          </cell>
          <cell r="EL291">
            <v>0</v>
          </cell>
          <cell r="EM291">
            <v>0</v>
          </cell>
          <cell r="EN291">
            <v>0</v>
          </cell>
          <cell r="EO291">
            <v>0</v>
          </cell>
          <cell r="EP291">
            <v>0</v>
          </cell>
          <cell r="EQ291">
            <v>0</v>
          </cell>
          <cell r="ER291">
            <v>0</v>
          </cell>
          <cell r="ES291">
            <v>0</v>
          </cell>
          <cell r="ET291">
            <v>0</v>
          </cell>
          <cell r="EU291">
            <v>0</v>
          </cell>
        </row>
        <row r="292">
          <cell r="A292" t="str">
            <v>Z05p-84</v>
          </cell>
          <cell r="B292" t="str">
            <v>Z05p</v>
          </cell>
          <cell r="C292">
            <v>29</v>
          </cell>
          <cell r="D292">
            <v>84</v>
          </cell>
          <cell r="E292" t="str">
            <v>Ventas Otras Div ST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0</v>
          </cell>
          <cell r="DA292">
            <v>0</v>
          </cell>
          <cell r="DB292">
            <v>0</v>
          </cell>
          <cell r="DC292">
            <v>0</v>
          </cell>
          <cell r="DD292">
            <v>0</v>
          </cell>
          <cell r="DE292">
            <v>0</v>
          </cell>
          <cell r="DF292">
            <v>0</v>
          </cell>
          <cell r="DG292">
            <v>0</v>
          </cell>
          <cell r="DH292">
            <v>0</v>
          </cell>
          <cell r="DI292">
            <v>0</v>
          </cell>
          <cell r="DJ292">
            <v>0</v>
          </cell>
          <cell r="DK292">
            <v>0</v>
          </cell>
          <cell r="DL292">
            <v>0</v>
          </cell>
          <cell r="DM292">
            <v>0</v>
          </cell>
          <cell r="DN292">
            <v>0</v>
          </cell>
          <cell r="DO292">
            <v>0</v>
          </cell>
          <cell r="DP292">
            <v>0</v>
          </cell>
          <cell r="DQ292">
            <v>0</v>
          </cell>
          <cell r="DR292">
            <v>0</v>
          </cell>
          <cell r="DS292">
            <v>0</v>
          </cell>
          <cell r="DT292">
            <v>0</v>
          </cell>
          <cell r="DU292">
            <v>0</v>
          </cell>
          <cell r="DV292">
            <v>0</v>
          </cell>
          <cell r="DW292">
            <v>0</v>
          </cell>
          <cell r="DX292">
            <v>0</v>
          </cell>
          <cell r="DY292">
            <v>0</v>
          </cell>
          <cell r="DZ292">
            <v>0</v>
          </cell>
          <cell r="EA292">
            <v>0</v>
          </cell>
          <cell r="EB292">
            <v>0</v>
          </cell>
          <cell r="EC292">
            <v>0</v>
          </cell>
          <cell r="ED292">
            <v>0</v>
          </cell>
          <cell r="EE292">
            <v>0</v>
          </cell>
          <cell r="EF292">
            <v>0</v>
          </cell>
          <cell r="EG292">
            <v>0</v>
          </cell>
          <cell r="EH292">
            <v>0</v>
          </cell>
          <cell r="EI292">
            <v>0</v>
          </cell>
          <cell r="EJ292">
            <v>0</v>
          </cell>
          <cell r="EK292">
            <v>0</v>
          </cell>
          <cell r="EL292">
            <v>0</v>
          </cell>
          <cell r="EM292">
            <v>0</v>
          </cell>
          <cell r="EN292">
            <v>0</v>
          </cell>
          <cell r="EO292">
            <v>0</v>
          </cell>
          <cell r="EP292">
            <v>0</v>
          </cell>
          <cell r="EQ292">
            <v>0</v>
          </cell>
          <cell r="ER292">
            <v>0</v>
          </cell>
          <cell r="ES292">
            <v>0</v>
          </cell>
          <cell r="ET292">
            <v>0</v>
          </cell>
          <cell r="EU292">
            <v>0</v>
          </cell>
        </row>
        <row r="293">
          <cell r="A293" t="str">
            <v>Z05p-</v>
          </cell>
          <cell r="B293" t="str">
            <v>Z05p</v>
          </cell>
          <cell r="C293">
            <v>30</v>
          </cell>
          <cell r="D293">
            <v>0</v>
          </cell>
          <cell r="E293" t="str">
            <v>Totales DSE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0</v>
          </cell>
          <cell r="DA293">
            <v>0</v>
          </cell>
          <cell r="DB293">
            <v>0</v>
          </cell>
          <cell r="DC293">
            <v>0</v>
          </cell>
          <cell r="DD293">
            <v>0</v>
          </cell>
          <cell r="DE293">
            <v>0</v>
          </cell>
          <cell r="DF293">
            <v>0</v>
          </cell>
          <cell r="DG293">
            <v>0</v>
          </cell>
          <cell r="DH293">
            <v>0</v>
          </cell>
          <cell r="DI293">
            <v>0</v>
          </cell>
          <cell r="DJ293">
            <v>0</v>
          </cell>
          <cell r="DK293">
            <v>0</v>
          </cell>
          <cell r="DL293">
            <v>0</v>
          </cell>
          <cell r="DM293">
            <v>0</v>
          </cell>
          <cell r="DN293">
            <v>0</v>
          </cell>
          <cell r="DO293">
            <v>0</v>
          </cell>
          <cell r="DP293">
            <v>0</v>
          </cell>
          <cell r="DQ293">
            <v>0</v>
          </cell>
          <cell r="DR293">
            <v>0</v>
          </cell>
          <cell r="DS293">
            <v>0</v>
          </cell>
          <cell r="DT293">
            <v>0</v>
          </cell>
          <cell r="DU293">
            <v>0</v>
          </cell>
          <cell r="DV293">
            <v>0</v>
          </cell>
          <cell r="DW293">
            <v>0</v>
          </cell>
          <cell r="DX293">
            <v>0</v>
          </cell>
          <cell r="DY293">
            <v>0</v>
          </cell>
          <cell r="DZ293">
            <v>0</v>
          </cell>
          <cell r="EA293">
            <v>0</v>
          </cell>
          <cell r="EB293">
            <v>0</v>
          </cell>
          <cell r="EC293">
            <v>0</v>
          </cell>
          <cell r="ED293">
            <v>0</v>
          </cell>
          <cell r="EE293">
            <v>0</v>
          </cell>
          <cell r="EF293">
            <v>0</v>
          </cell>
          <cell r="EG293">
            <v>0</v>
          </cell>
          <cell r="EH293">
            <v>0</v>
          </cell>
          <cell r="EI293">
            <v>0</v>
          </cell>
          <cell r="EJ293">
            <v>0</v>
          </cell>
          <cell r="EK293">
            <v>0</v>
          </cell>
          <cell r="EL293">
            <v>0</v>
          </cell>
          <cell r="EM293">
            <v>0</v>
          </cell>
          <cell r="EN293">
            <v>0</v>
          </cell>
          <cell r="EO293">
            <v>0</v>
          </cell>
          <cell r="EP293">
            <v>0</v>
          </cell>
          <cell r="EQ293">
            <v>0</v>
          </cell>
          <cell r="ER293">
            <v>0</v>
          </cell>
          <cell r="ES293">
            <v>0</v>
          </cell>
          <cell r="ET293">
            <v>0</v>
          </cell>
          <cell r="EU293">
            <v>0</v>
          </cell>
        </row>
        <row r="294">
          <cell r="A294" t="str">
            <v>Z05p-50</v>
          </cell>
          <cell r="B294" t="str">
            <v>Z05p</v>
          </cell>
          <cell r="C294">
            <v>31</v>
          </cell>
          <cell r="D294">
            <v>50</v>
          </cell>
          <cell r="E294" t="str">
            <v>DOP Contrato Operación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0</v>
          </cell>
          <cell r="DA294">
            <v>0</v>
          </cell>
          <cell r="DB294">
            <v>0</v>
          </cell>
          <cell r="DC294">
            <v>0</v>
          </cell>
          <cell r="DD294">
            <v>0</v>
          </cell>
          <cell r="DE294">
            <v>0</v>
          </cell>
          <cell r="DF294">
            <v>0</v>
          </cell>
          <cell r="DG294">
            <v>0</v>
          </cell>
          <cell r="DH294">
            <v>0</v>
          </cell>
          <cell r="DI294">
            <v>0</v>
          </cell>
          <cell r="DJ294">
            <v>0</v>
          </cell>
          <cell r="DK294">
            <v>0</v>
          </cell>
          <cell r="DL294">
            <v>0</v>
          </cell>
          <cell r="DM294">
            <v>0</v>
          </cell>
          <cell r="DN294">
            <v>0</v>
          </cell>
          <cell r="DO294">
            <v>0</v>
          </cell>
          <cell r="DP294">
            <v>0</v>
          </cell>
          <cell r="DQ294">
            <v>0</v>
          </cell>
          <cell r="DR294">
            <v>0</v>
          </cell>
          <cell r="DS294">
            <v>0</v>
          </cell>
          <cell r="DT294">
            <v>0</v>
          </cell>
          <cell r="DU294">
            <v>0</v>
          </cell>
          <cell r="DV294">
            <v>0</v>
          </cell>
          <cell r="DW294">
            <v>0</v>
          </cell>
          <cell r="DX294">
            <v>0</v>
          </cell>
          <cell r="DY294">
            <v>0</v>
          </cell>
          <cell r="DZ294">
            <v>0</v>
          </cell>
          <cell r="EA294">
            <v>0</v>
          </cell>
          <cell r="EB294">
            <v>0</v>
          </cell>
          <cell r="EC294">
            <v>0</v>
          </cell>
          <cell r="ED294">
            <v>0</v>
          </cell>
          <cell r="EE294">
            <v>0</v>
          </cell>
          <cell r="EF294">
            <v>0</v>
          </cell>
          <cell r="EG294">
            <v>0</v>
          </cell>
          <cell r="EH294">
            <v>0</v>
          </cell>
          <cell r="EI294">
            <v>0</v>
          </cell>
          <cell r="EJ294">
            <v>0</v>
          </cell>
          <cell r="EK294">
            <v>0</v>
          </cell>
          <cell r="EL294">
            <v>0</v>
          </cell>
          <cell r="EM294">
            <v>0</v>
          </cell>
          <cell r="EN294">
            <v>0</v>
          </cell>
          <cell r="EO294">
            <v>0</v>
          </cell>
          <cell r="EP294">
            <v>0</v>
          </cell>
          <cell r="EQ294">
            <v>0</v>
          </cell>
          <cell r="ER294">
            <v>0</v>
          </cell>
          <cell r="ES294">
            <v>0</v>
          </cell>
          <cell r="ET294">
            <v>0</v>
          </cell>
          <cell r="EU294">
            <v>0</v>
          </cell>
        </row>
        <row r="295">
          <cell r="A295" t="str">
            <v>Z05p-55</v>
          </cell>
          <cell r="B295" t="str">
            <v>Z05p</v>
          </cell>
          <cell r="C295">
            <v>32</v>
          </cell>
          <cell r="D295">
            <v>55</v>
          </cell>
          <cell r="E295" t="str">
            <v>Conservaciones MOP / APR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0</v>
          </cell>
          <cell r="DA295">
            <v>0</v>
          </cell>
          <cell r="DB295">
            <v>0</v>
          </cell>
          <cell r="DC295">
            <v>0</v>
          </cell>
          <cell r="DD295">
            <v>0</v>
          </cell>
          <cell r="DE295">
            <v>0</v>
          </cell>
          <cell r="DF295">
            <v>0</v>
          </cell>
          <cell r="DG295">
            <v>0</v>
          </cell>
          <cell r="DH295">
            <v>0</v>
          </cell>
          <cell r="DI295">
            <v>0</v>
          </cell>
          <cell r="DJ295">
            <v>0</v>
          </cell>
          <cell r="DK295">
            <v>0</v>
          </cell>
          <cell r="DL295">
            <v>0</v>
          </cell>
          <cell r="DM295">
            <v>0</v>
          </cell>
          <cell r="DN295">
            <v>0</v>
          </cell>
          <cell r="DO295">
            <v>0</v>
          </cell>
          <cell r="DP295">
            <v>0</v>
          </cell>
          <cell r="DQ295">
            <v>0</v>
          </cell>
          <cell r="DR295">
            <v>0</v>
          </cell>
          <cell r="DS295">
            <v>0</v>
          </cell>
          <cell r="DT295">
            <v>0</v>
          </cell>
          <cell r="DU295">
            <v>0</v>
          </cell>
          <cell r="DV295">
            <v>0</v>
          </cell>
          <cell r="DW295">
            <v>0</v>
          </cell>
          <cell r="DX295">
            <v>0</v>
          </cell>
          <cell r="DY295">
            <v>0</v>
          </cell>
          <cell r="DZ295">
            <v>0</v>
          </cell>
          <cell r="EA295">
            <v>0</v>
          </cell>
          <cell r="EB295">
            <v>0</v>
          </cell>
          <cell r="EC295">
            <v>0</v>
          </cell>
          <cell r="ED295">
            <v>0</v>
          </cell>
          <cell r="EE295">
            <v>0</v>
          </cell>
          <cell r="EF295">
            <v>0</v>
          </cell>
          <cell r="EG295">
            <v>0</v>
          </cell>
          <cell r="EH295">
            <v>0</v>
          </cell>
          <cell r="EI295">
            <v>0</v>
          </cell>
          <cell r="EJ295">
            <v>0</v>
          </cell>
          <cell r="EK295">
            <v>0</v>
          </cell>
          <cell r="EL295">
            <v>0</v>
          </cell>
          <cell r="EM295">
            <v>0</v>
          </cell>
          <cell r="EN295">
            <v>0</v>
          </cell>
          <cell r="EO295">
            <v>0</v>
          </cell>
          <cell r="EP295">
            <v>0</v>
          </cell>
          <cell r="EQ295">
            <v>0</v>
          </cell>
          <cell r="ER295">
            <v>0</v>
          </cell>
          <cell r="ES295">
            <v>0</v>
          </cell>
          <cell r="ET295">
            <v>0</v>
          </cell>
          <cell r="EU295">
            <v>0</v>
          </cell>
        </row>
        <row r="296">
          <cell r="A296" t="str">
            <v>Z05p-58</v>
          </cell>
          <cell r="B296" t="str">
            <v>Z05p</v>
          </cell>
          <cell r="C296">
            <v>33</v>
          </cell>
          <cell r="D296">
            <v>58</v>
          </cell>
          <cell r="E296" t="str">
            <v>Servicios Sanitarios Portables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0</v>
          </cell>
          <cell r="DA296">
            <v>0</v>
          </cell>
          <cell r="DB296">
            <v>0</v>
          </cell>
          <cell r="DC296">
            <v>0</v>
          </cell>
          <cell r="DD296">
            <v>0</v>
          </cell>
          <cell r="DE296">
            <v>0</v>
          </cell>
          <cell r="DF296">
            <v>0</v>
          </cell>
          <cell r="DG296">
            <v>0</v>
          </cell>
          <cell r="DH296">
            <v>0</v>
          </cell>
          <cell r="DI296">
            <v>0</v>
          </cell>
          <cell r="DJ296">
            <v>0</v>
          </cell>
          <cell r="DK296">
            <v>0</v>
          </cell>
          <cell r="DL296">
            <v>0</v>
          </cell>
          <cell r="DM296">
            <v>0</v>
          </cell>
          <cell r="DN296">
            <v>0</v>
          </cell>
          <cell r="DO296">
            <v>0</v>
          </cell>
          <cell r="DP296">
            <v>0</v>
          </cell>
          <cell r="DQ296">
            <v>0</v>
          </cell>
          <cell r="DR296">
            <v>0</v>
          </cell>
          <cell r="DS296">
            <v>0</v>
          </cell>
          <cell r="DT296">
            <v>0</v>
          </cell>
          <cell r="DU296">
            <v>0</v>
          </cell>
          <cell r="DV296">
            <v>0</v>
          </cell>
          <cell r="DW296">
            <v>0</v>
          </cell>
          <cell r="DX296">
            <v>0</v>
          </cell>
          <cell r="DY296">
            <v>0</v>
          </cell>
          <cell r="DZ296">
            <v>0</v>
          </cell>
          <cell r="EA296">
            <v>0</v>
          </cell>
          <cell r="EB296">
            <v>0</v>
          </cell>
          <cell r="EC296">
            <v>0</v>
          </cell>
          <cell r="ED296">
            <v>0</v>
          </cell>
          <cell r="EE296">
            <v>0</v>
          </cell>
          <cell r="EF296">
            <v>0</v>
          </cell>
          <cell r="EG296">
            <v>0</v>
          </cell>
          <cell r="EH296">
            <v>0</v>
          </cell>
          <cell r="EI296">
            <v>0</v>
          </cell>
          <cell r="EJ296">
            <v>0</v>
          </cell>
          <cell r="EK296">
            <v>0</v>
          </cell>
          <cell r="EL296">
            <v>0</v>
          </cell>
          <cell r="EM296">
            <v>0</v>
          </cell>
          <cell r="EN296">
            <v>0</v>
          </cell>
          <cell r="EO296">
            <v>0</v>
          </cell>
          <cell r="EP296">
            <v>0</v>
          </cell>
          <cell r="EQ296">
            <v>0</v>
          </cell>
          <cell r="ER296">
            <v>0</v>
          </cell>
          <cell r="ES296">
            <v>0</v>
          </cell>
          <cell r="ET296">
            <v>0</v>
          </cell>
          <cell r="EU296">
            <v>0</v>
          </cell>
        </row>
        <row r="297">
          <cell r="A297" t="str">
            <v>Z05p-86</v>
          </cell>
          <cell r="B297" t="str">
            <v>Z05p</v>
          </cell>
          <cell r="C297">
            <v>34</v>
          </cell>
          <cell r="D297">
            <v>86</v>
          </cell>
          <cell r="E297" t="str">
            <v>Ventas Otras Div DOP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0</v>
          </cell>
          <cell r="DA297">
            <v>0</v>
          </cell>
          <cell r="DB297">
            <v>0</v>
          </cell>
          <cell r="DC297">
            <v>0</v>
          </cell>
          <cell r="DD297">
            <v>0</v>
          </cell>
          <cell r="DE297">
            <v>0</v>
          </cell>
          <cell r="DF297">
            <v>0</v>
          </cell>
          <cell r="DG297">
            <v>0</v>
          </cell>
          <cell r="DH297">
            <v>0</v>
          </cell>
          <cell r="DI297">
            <v>0</v>
          </cell>
          <cell r="DJ297">
            <v>0</v>
          </cell>
          <cell r="DK297">
            <v>0</v>
          </cell>
          <cell r="DL297">
            <v>0</v>
          </cell>
          <cell r="DM297">
            <v>0</v>
          </cell>
          <cell r="DN297">
            <v>0</v>
          </cell>
          <cell r="DO297">
            <v>0</v>
          </cell>
          <cell r="DP297">
            <v>0</v>
          </cell>
          <cell r="DQ297">
            <v>0</v>
          </cell>
          <cell r="DR297">
            <v>0</v>
          </cell>
          <cell r="DS297">
            <v>0</v>
          </cell>
          <cell r="DT297">
            <v>0</v>
          </cell>
          <cell r="DU297">
            <v>0</v>
          </cell>
          <cell r="DV297">
            <v>0</v>
          </cell>
          <cell r="DW297">
            <v>0</v>
          </cell>
          <cell r="DX297">
            <v>0</v>
          </cell>
          <cell r="DY297">
            <v>0</v>
          </cell>
          <cell r="DZ297">
            <v>0</v>
          </cell>
          <cell r="EA297">
            <v>0</v>
          </cell>
          <cell r="EB297">
            <v>0</v>
          </cell>
          <cell r="EC297">
            <v>0</v>
          </cell>
          <cell r="ED297">
            <v>0</v>
          </cell>
          <cell r="EE297">
            <v>0</v>
          </cell>
          <cell r="EF297">
            <v>0</v>
          </cell>
          <cell r="EG297">
            <v>0</v>
          </cell>
          <cell r="EH297">
            <v>0</v>
          </cell>
          <cell r="EI297">
            <v>0</v>
          </cell>
          <cell r="EJ297">
            <v>0</v>
          </cell>
          <cell r="EK297">
            <v>0</v>
          </cell>
          <cell r="EL297">
            <v>0</v>
          </cell>
          <cell r="EM297">
            <v>0</v>
          </cell>
          <cell r="EN297">
            <v>0</v>
          </cell>
          <cell r="EO297">
            <v>0</v>
          </cell>
          <cell r="EP297">
            <v>0</v>
          </cell>
          <cell r="EQ297">
            <v>0</v>
          </cell>
          <cell r="ER297">
            <v>0</v>
          </cell>
          <cell r="ES297">
            <v>0</v>
          </cell>
          <cell r="ET297">
            <v>0</v>
          </cell>
          <cell r="EU297">
            <v>0</v>
          </cell>
        </row>
        <row r="298">
          <cell r="A298" t="str">
            <v>Z05p-</v>
          </cell>
          <cell r="B298" t="str">
            <v>Z05p</v>
          </cell>
          <cell r="C298">
            <v>35</v>
          </cell>
          <cell r="D298">
            <v>0</v>
          </cell>
          <cell r="E298" t="str">
            <v>Totales DOP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0</v>
          </cell>
          <cell r="DA298">
            <v>0</v>
          </cell>
          <cell r="DB298">
            <v>0</v>
          </cell>
          <cell r="DC298">
            <v>0</v>
          </cell>
          <cell r="DD298">
            <v>0</v>
          </cell>
          <cell r="DE298">
            <v>0</v>
          </cell>
          <cell r="DF298">
            <v>0</v>
          </cell>
          <cell r="DG298">
            <v>0</v>
          </cell>
          <cell r="DH298">
            <v>0</v>
          </cell>
          <cell r="DI298">
            <v>0</v>
          </cell>
          <cell r="DJ298">
            <v>0</v>
          </cell>
          <cell r="DK298">
            <v>0</v>
          </cell>
          <cell r="DL298">
            <v>0</v>
          </cell>
          <cell r="DM298">
            <v>0</v>
          </cell>
          <cell r="DN298">
            <v>0</v>
          </cell>
          <cell r="DO298">
            <v>0</v>
          </cell>
          <cell r="DP298">
            <v>0</v>
          </cell>
          <cell r="DQ298">
            <v>0</v>
          </cell>
          <cell r="DR298">
            <v>0</v>
          </cell>
          <cell r="DS298">
            <v>0</v>
          </cell>
          <cell r="DT298">
            <v>0</v>
          </cell>
          <cell r="DU298">
            <v>0</v>
          </cell>
          <cell r="DV298">
            <v>0</v>
          </cell>
          <cell r="DW298">
            <v>0</v>
          </cell>
          <cell r="DX298">
            <v>0</v>
          </cell>
          <cell r="DY298">
            <v>0</v>
          </cell>
          <cell r="DZ298">
            <v>0</v>
          </cell>
          <cell r="EA298">
            <v>0</v>
          </cell>
          <cell r="EB298">
            <v>0</v>
          </cell>
          <cell r="EC298">
            <v>0</v>
          </cell>
          <cell r="ED298">
            <v>0</v>
          </cell>
          <cell r="EE298">
            <v>0</v>
          </cell>
          <cell r="EF298">
            <v>0</v>
          </cell>
          <cell r="EG298">
            <v>0</v>
          </cell>
          <cell r="EH298">
            <v>0</v>
          </cell>
          <cell r="EI298">
            <v>0</v>
          </cell>
          <cell r="EJ298">
            <v>0</v>
          </cell>
          <cell r="EK298">
            <v>0</v>
          </cell>
          <cell r="EL298">
            <v>0</v>
          </cell>
          <cell r="EM298">
            <v>0</v>
          </cell>
          <cell r="EN298">
            <v>0</v>
          </cell>
          <cell r="EO298">
            <v>0</v>
          </cell>
          <cell r="EP298">
            <v>0</v>
          </cell>
          <cell r="EQ298">
            <v>0</v>
          </cell>
          <cell r="ER298">
            <v>0</v>
          </cell>
          <cell r="ES298">
            <v>0</v>
          </cell>
          <cell r="ET298">
            <v>0</v>
          </cell>
          <cell r="EU298">
            <v>0</v>
          </cell>
        </row>
        <row r="299">
          <cell r="A299" t="str">
            <v>Z05p-60</v>
          </cell>
          <cell r="B299" t="str">
            <v>Z05p</v>
          </cell>
          <cell r="C299">
            <v>36</v>
          </cell>
          <cell r="D299">
            <v>60</v>
          </cell>
          <cell r="E299" t="str">
            <v>Instrumentos y Reactivos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0</v>
          </cell>
          <cell r="DA299">
            <v>0</v>
          </cell>
          <cell r="DB299">
            <v>0</v>
          </cell>
          <cell r="DC299">
            <v>0</v>
          </cell>
          <cell r="DD299">
            <v>0</v>
          </cell>
          <cell r="DE299">
            <v>0</v>
          </cell>
          <cell r="DF299">
            <v>0</v>
          </cell>
          <cell r="DG299">
            <v>0</v>
          </cell>
          <cell r="DH299">
            <v>0</v>
          </cell>
          <cell r="DI299">
            <v>0</v>
          </cell>
          <cell r="DJ299">
            <v>0</v>
          </cell>
          <cell r="DK299">
            <v>0</v>
          </cell>
          <cell r="DL299">
            <v>0</v>
          </cell>
          <cell r="DM299">
            <v>0</v>
          </cell>
          <cell r="DN299">
            <v>0</v>
          </cell>
          <cell r="DO299">
            <v>0</v>
          </cell>
          <cell r="DP299">
            <v>0</v>
          </cell>
          <cell r="DQ299">
            <v>0</v>
          </cell>
          <cell r="DR299">
            <v>0</v>
          </cell>
          <cell r="DS299">
            <v>0</v>
          </cell>
          <cell r="DT299">
            <v>0</v>
          </cell>
          <cell r="DU299">
            <v>0</v>
          </cell>
          <cell r="DV299">
            <v>0</v>
          </cell>
          <cell r="DW299">
            <v>0</v>
          </cell>
          <cell r="DX299">
            <v>0</v>
          </cell>
          <cell r="DY299">
            <v>0</v>
          </cell>
          <cell r="DZ299">
            <v>0</v>
          </cell>
          <cell r="EA299">
            <v>0</v>
          </cell>
          <cell r="EB299">
            <v>0</v>
          </cell>
          <cell r="EC299">
            <v>0</v>
          </cell>
          <cell r="ED299">
            <v>0</v>
          </cell>
          <cell r="EE299">
            <v>0</v>
          </cell>
          <cell r="EF299">
            <v>0</v>
          </cell>
          <cell r="EG299">
            <v>0</v>
          </cell>
          <cell r="EH299">
            <v>0</v>
          </cell>
          <cell r="EI299">
            <v>0</v>
          </cell>
          <cell r="EJ299">
            <v>0</v>
          </cell>
          <cell r="EK299">
            <v>0</v>
          </cell>
          <cell r="EL299">
            <v>0</v>
          </cell>
          <cell r="EM299">
            <v>0</v>
          </cell>
          <cell r="EN299">
            <v>0</v>
          </cell>
          <cell r="EO299">
            <v>0</v>
          </cell>
          <cell r="EP299">
            <v>0</v>
          </cell>
          <cell r="EQ299">
            <v>0</v>
          </cell>
          <cell r="ER299">
            <v>0</v>
          </cell>
          <cell r="ES299">
            <v>0</v>
          </cell>
          <cell r="ET299">
            <v>0</v>
          </cell>
          <cell r="EU299">
            <v>0</v>
          </cell>
        </row>
        <row r="300">
          <cell r="A300" t="str">
            <v>Z05p-61</v>
          </cell>
          <cell r="B300" t="str">
            <v>Z05p</v>
          </cell>
          <cell r="C300">
            <v>37</v>
          </cell>
          <cell r="D300">
            <v>61</v>
          </cell>
          <cell r="E300" t="str">
            <v>Análisis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0</v>
          </cell>
          <cell r="DA300">
            <v>0</v>
          </cell>
          <cell r="DB300">
            <v>0</v>
          </cell>
          <cell r="DC300">
            <v>0</v>
          </cell>
          <cell r="DD300">
            <v>0</v>
          </cell>
          <cell r="DE300">
            <v>0</v>
          </cell>
          <cell r="DF300">
            <v>0</v>
          </cell>
          <cell r="DG300">
            <v>0</v>
          </cell>
          <cell r="DH300">
            <v>0</v>
          </cell>
          <cell r="DI300">
            <v>0</v>
          </cell>
          <cell r="DJ300">
            <v>0</v>
          </cell>
          <cell r="DK300">
            <v>0</v>
          </cell>
          <cell r="DL300">
            <v>0</v>
          </cell>
          <cell r="DM300">
            <v>0</v>
          </cell>
          <cell r="DN300">
            <v>0</v>
          </cell>
          <cell r="DO300">
            <v>0</v>
          </cell>
          <cell r="DP300">
            <v>0</v>
          </cell>
          <cell r="DQ300">
            <v>0</v>
          </cell>
          <cell r="DR300">
            <v>0</v>
          </cell>
          <cell r="DS300">
            <v>0</v>
          </cell>
          <cell r="DT300">
            <v>0</v>
          </cell>
          <cell r="DU300">
            <v>0</v>
          </cell>
          <cell r="DV300">
            <v>0</v>
          </cell>
          <cell r="DW300">
            <v>0</v>
          </cell>
          <cell r="DX300">
            <v>0</v>
          </cell>
          <cell r="DY300">
            <v>0</v>
          </cell>
          <cell r="DZ300">
            <v>0</v>
          </cell>
          <cell r="EA300">
            <v>0</v>
          </cell>
          <cell r="EB300">
            <v>0</v>
          </cell>
          <cell r="EC300">
            <v>0</v>
          </cell>
          <cell r="ED300">
            <v>0</v>
          </cell>
          <cell r="EE300">
            <v>0</v>
          </cell>
          <cell r="EF300">
            <v>0</v>
          </cell>
          <cell r="EG300">
            <v>0</v>
          </cell>
          <cell r="EH300">
            <v>0</v>
          </cell>
          <cell r="EI300">
            <v>0</v>
          </cell>
          <cell r="EJ300">
            <v>0</v>
          </cell>
          <cell r="EK300">
            <v>0</v>
          </cell>
          <cell r="EL300">
            <v>0</v>
          </cell>
          <cell r="EM300">
            <v>0</v>
          </cell>
          <cell r="EN300">
            <v>0</v>
          </cell>
          <cell r="EO300">
            <v>0</v>
          </cell>
          <cell r="EP300">
            <v>0</v>
          </cell>
          <cell r="EQ300">
            <v>0</v>
          </cell>
          <cell r="ER300">
            <v>0</v>
          </cell>
          <cell r="ES300">
            <v>0</v>
          </cell>
          <cell r="ET300">
            <v>0</v>
          </cell>
          <cell r="EU300">
            <v>0</v>
          </cell>
        </row>
        <row r="301">
          <cell r="A301" t="str">
            <v>Z05p-62</v>
          </cell>
          <cell r="B301" t="str">
            <v>Z05p</v>
          </cell>
          <cell r="C301">
            <v>38</v>
          </cell>
          <cell r="D301">
            <v>62</v>
          </cell>
          <cell r="E301" t="str">
            <v>Proyectos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0</v>
          </cell>
          <cell r="DA301">
            <v>0</v>
          </cell>
          <cell r="DB301">
            <v>0</v>
          </cell>
          <cell r="DC301">
            <v>0</v>
          </cell>
          <cell r="DD301">
            <v>0</v>
          </cell>
          <cell r="DE301">
            <v>0</v>
          </cell>
          <cell r="DF301">
            <v>0</v>
          </cell>
          <cell r="DG301">
            <v>0</v>
          </cell>
          <cell r="DH301">
            <v>0</v>
          </cell>
          <cell r="DI301">
            <v>0</v>
          </cell>
          <cell r="DJ301">
            <v>0</v>
          </cell>
          <cell r="DK301">
            <v>0</v>
          </cell>
          <cell r="DL301">
            <v>0</v>
          </cell>
          <cell r="DM301">
            <v>0</v>
          </cell>
          <cell r="DN301">
            <v>0</v>
          </cell>
          <cell r="DO301">
            <v>0</v>
          </cell>
          <cell r="DP301">
            <v>0</v>
          </cell>
          <cell r="DQ301">
            <v>0</v>
          </cell>
          <cell r="DR301">
            <v>0</v>
          </cell>
          <cell r="DS301">
            <v>0</v>
          </cell>
          <cell r="DT301">
            <v>0</v>
          </cell>
          <cell r="DU301">
            <v>0</v>
          </cell>
          <cell r="DV301">
            <v>0</v>
          </cell>
          <cell r="DW301">
            <v>0</v>
          </cell>
          <cell r="DX301">
            <v>0</v>
          </cell>
          <cell r="DY301">
            <v>0</v>
          </cell>
          <cell r="DZ301">
            <v>0</v>
          </cell>
          <cell r="EA301">
            <v>0</v>
          </cell>
          <cell r="EB301">
            <v>0</v>
          </cell>
          <cell r="EC301">
            <v>0</v>
          </cell>
          <cell r="ED301">
            <v>0</v>
          </cell>
          <cell r="EE301">
            <v>0</v>
          </cell>
          <cell r="EF301">
            <v>0</v>
          </cell>
          <cell r="EG301">
            <v>0</v>
          </cell>
          <cell r="EH301">
            <v>0</v>
          </cell>
          <cell r="EI301">
            <v>0</v>
          </cell>
          <cell r="EJ301">
            <v>0</v>
          </cell>
          <cell r="EK301">
            <v>0</v>
          </cell>
          <cell r="EL301">
            <v>0</v>
          </cell>
          <cell r="EM301">
            <v>0</v>
          </cell>
          <cell r="EN301">
            <v>0</v>
          </cell>
          <cell r="EO301">
            <v>0</v>
          </cell>
          <cell r="EP301">
            <v>0</v>
          </cell>
          <cell r="EQ301">
            <v>0</v>
          </cell>
          <cell r="ER301">
            <v>0</v>
          </cell>
          <cell r="ES301">
            <v>0</v>
          </cell>
          <cell r="ET301">
            <v>0</v>
          </cell>
          <cell r="EU301">
            <v>0</v>
          </cell>
        </row>
        <row r="302">
          <cell r="A302" t="str">
            <v>Z05p-64</v>
          </cell>
          <cell r="B302" t="str">
            <v>Z05p</v>
          </cell>
          <cell r="C302">
            <v>39</v>
          </cell>
          <cell r="D302">
            <v>64</v>
          </cell>
          <cell r="E302" t="str">
            <v>EQUIPOS UV (Desinfección)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0</v>
          </cell>
          <cell r="DA302">
            <v>0</v>
          </cell>
          <cell r="DB302">
            <v>0</v>
          </cell>
          <cell r="DC302">
            <v>0</v>
          </cell>
          <cell r="DD302">
            <v>0</v>
          </cell>
          <cell r="DE302">
            <v>0</v>
          </cell>
          <cell r="DF302">
            <v>0</v>
          </cell>
          <cell r="DG302">
            <v>0</v>
          </cell>
          <cell r="DH302">
            <v>0</v>
          </cell>
          <cell r="DI302">
            <v>0</v>
          </cell>
          <cell r="DJ302">
            <v>0</v>
          </cell>
          <cell r="DK302">
            <v>0</v>
          </cell>
          <cell r="DL302">
            <v>0</v>
          </cell>
          <cell r="DM302">
            <v>0</v>
          </cell>
          <cell r="DN302">
            <v>0</v>
          </cell>
          <cell r="DO302">
            <v>0</v>
          </cell>
          <cell r="DP302">
            <v>0</v>
          </cell>
          <cell r="DQ302">
            <v>0</v>
          </cell>
          <cell r="DR302">
            <v>0</v>
          </cell>
          <cell r="DS302">
            <v>0</v>
          </cell>
          <cell r="DT302">
            <v>0</v>
          </cell>
          <cell r="DU302">
            <v>0</v>
          </cell>
          <cell r="DV302">
            <v>0</v>
          </cell>
          <cell r="DW302">
            <v>0</v>
          </cell>
          <cell r="DX302">
            <v>0</v>
          </cell>
          <cell r="DY302">
            <v>0</v>
          </cell>
          <cell r="DZ302">
            <v>0</v>
          </cell>
          <cell r="EA302">
            <v>0</v>
          </cell>
          <cell r="EB302">
            <v>0</v>
          </cell>
          <cell r="EC302">
            <v>0</v>
          </cell>
          <cell r="ED302">
            <v>0</v>
          </cell>
          <cell r="EE302">
            <v>0</v>
          </cell>
          <cell r="EF302">
            <v>0</v>
          </cell>
          <cell r="EG302">
            <v>0</v>
          </cell>
          <cell r="EH302">
            <v>0</v>
          </cell>
          <cell r="EI302">
            <v>0</v>
          </cell>
          <cell r="EJ302">
            <v>0</v>
          </cell>
          <cell r="EK302">
            <v>0</v>
          </cell>
          <cell r="EL302">
            <v>0</v>
          </cell>
          <cell r="EM302">
            <v>0</v>
          </cell>
          <cell r="EN302">
            <v>0</v>
          </cell>
          <cell r="EO302">
            <v>0</v>
          </cell>
          <cell r="EP302">
            <v>0</v>
          </cell>
          <cell r="EQ302">
            <v>0</v>
          </cell>
          <cell r="ER302">
            <v>0</v>
          </cell>
          <cell r="ES302">
            <v>0</v>
          </cell>
          <cell r="ET302">
            <v>0</v>
          </cell>
          <cell r="EU302">
            <v>0</v>
          </cell>
        </row>
        <row r="303">
          <cell r="A303" t="str">
            <v>Z05p-63</v>
          </cell>
          <cell r="B303" t="str">
            <v>Z05p</v>
          </cell>
          <cell r="C303">
            <v>40</v>
          </cell>
          <cell r="D303">
            <v>63</v>
          </cell>
          <cell r="E303" t="str">
            <v>EQUIPOS Industrial (Acuicultura)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0</v>
          </cell>
          <cell r="DA303">
            <v>0</v>
          </cell>
          <cell r="DB303">
            <v>0</v>
          </cell>
          <cell r="DC303">
            <v>0</v>
          </cell>
          <cell r="DD303">
            <v>0</v>
          </cell>
          <cell r="DE303">
            <v>0</v>
          </cell>
          <cell r="DF303">
            <v>0</v>
          </cell>
          <cell r="DG303">
            <v>0</v>
          </cell>
          <cell r="DH303">
            <v>0</v>
          </cell>
          <cell r="DI303">
            <v>0</v>
          </cell>
          <cell r="DJ303">
            <v>0</v>
          </cell>
          <cell r="DK303">
            <v>0</v>
          </cell>
          <cell r="DL303">
            <v>0</v>
          </cell>
          <cell r="DM303">
            <v>0</v>
          </cell>
          <cell r="DN303">
            <v>0</v>
          </cell>
          <cell r="DO303">
            <v>0</v>
          </cell>
          <cell r="DP303">
            <v>0</v>
          </cell>
          <cell r="DQ303">
            <v>0</v>
          </cell>
          <cell r="DR303">
            <v>0</v>
          </cell>
          <cell r="DS303">
            <v>0</v>
          </cell>
          <cell r="DT303">
            <v>0</v>
          </cell>
          <cell r="DU303">
            <v>0</v>
          </cell>
          <cell r="DV303">
            <v>0</v>
          </cell>
          <cell r="DW303">
            <v>0</v>
          </cell>
          <cell r="DX303">
            <v>0</v>
          </cell>
          <cell r="DY303">
            <v>0</v>
          </cell>
          <cell r="DZ303">
            <v>0</v>
          </cell>
          <cell r="EA303">
            <v>0</v>
          </cell>
          <cell r="EB303">
            <v>0</v>
          </cell>
          <cell r="EC303">
            <v>0</v>
          </cell>
          <cell r="ED303">
            <v>0</v>
          </cell>
          <cell r="EE303">
            <v>0</v>
          </cell>
          <cell r="EF303">
            <v>0</v>
          </cell>
          <cell r="EG303">
            <v>0</v>
          </cell>
          <cell r="EH303">
            <v>0</v>
          </cell>
          <cell r="EI303">
            <v>0</v>
          </cell>
          <cell r="EJ303">
            <v>0</v>
          </cell>
          <cell r="EK303">
            <v>0</v>
          </cell>
          <cell r="EL303">
            <v>0</v>
          </cell>
          <cell r="EM303">
            <v>0</v>
          </cell>
          <cell r="EN303">
            <v>0</v>
          </cell>
          <cell r="EO303">
            <v>0</v>
          </cell>
          <cell r="EP303">
            <v>0</v>
          </cell>
          <cell r="EQ303">
            <v>0</v>
          </cell>
          <cell r="ER303">
            <v>0</v>
          </cell>
          <cell r="ES303">
            <v>0</v>
          </cell>
          <cell r="ET303">
            <v>0</v>
          </cell>
          <cell r="EU303">
            <v>0</v>
          </cell>
        </row>
        <row r="304">
          <cell r="A304" t="str">
            <v>Z05p-65</v>
          </cell>
          <cell r="B304" t="str">
            <v>Z05p</v>
          </cell>
          <cell r="C304">
            <v>41</v>
          </cell>
          <cell r="D304">
            <v>65</v>
          </cell>
          <cell r="E304" t="str">
            <v>Laboratorio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0</v>
          </cell>
          <cell r="DA304">
            <v>0</v>
          </cell>
          <cell r="DB304">
            <v>0</v>
          </cell>
          <cell r="DC304">
            <v>0</v>
          </cell>
          <cell r="DD304">
            <v>0</v>
          </cell>
          <cell r="DE304">
            <v>0</v>
          </cell>
          <cell r="DF304">
            <v>0</v>
          </cell>
          <cell r="DG304">
            <v>0</v>
          </cell>
          <cell r="DH304">
            <v>0</v>
          </cell>
          <cell r="DI304">
            <v>0</v>
          </cell>
          <cell r="DJ304">
            <v>0</v>
          </cell>
          <cell r="DK304">
            <v>0</v>
          </cell>
          <cell r="DL304">
            <v>0</v>
          </cell>
          <cell r="DM304">
            <v>0</v>
          </cell>
          <cell r="DN304">
            <v>0</v>
          </cell>
          <cell r="DO304">
            <v>0</v>
          </cell>
          <cell r="DP304">
            <v>0</v>
          </cell>
          <cell r="DQ304">
            <v>0</v>
          </cell>
          <cell r="DR304">
            <v>0</v>
          </cell>
          <cell r="DS304">
            <v>0</v>
          </cell>
          <cell r="DT304">
            <v>0</v>
          </cell>
          <cell r="DU304">
            <v>0</v>
          </cell>
          <cell r="DV304">
            <v>0</v>
          </cell>
          <cell r="DW304">
            <v>0</v>
          </cell>
          <cell r="DX304">
            <v>0</v>
          </cell>
          <cell r="DY304">
            <v>0</v>
          </cell>
          <cell r="DZ304">
            <v>0</v>
          </cell>
          <cell r="EA304">
            <v>0</v>
          </cell>
          <cell r="EB304">
            <v>0</v>
          </cell>
          <cell r="EC304">
            <v>0</v>
          </cell>
          <cell r="ED304">
            <v>0</v>
          </cell>
          <cell r="EE304">
            <v>0</v>
          </cell>
          <cell r="EF304">
            <v>0</v>
          </cell>
          <cell r="EG304">
            <v>0</v>
          </cell>
          <cell r="EH304">
            <v>0</v>
          </cell>
          <cell r="EI304">
            <v>0</v>
          </cell>
          <cell r="EJ304">
            <v>0</v>
          </cell>
          <cell r="EK304">
            <v>0</v>
          </cell>
          <cell r="EL304">
            <v>0</v>
          </cell>
          <cell r="EM304">
            <v>0</v>
          </cell>
          <cell r="EN304">
            <v>0</v>
          </cell>
          <cell r="EO304">
            <v>0</v>
          </cell>
          <cell r="EP304">
            <v>0</v>
          </cell>
          <cell r="EQ304">
            <v>0</v>
          </cell>
          <cell r="ER304">
            <v>0</v>
          </cell>
          <cell r="ES304">
            <v>0</v>
          </cell>
          <cell r="ET304">
            <v>0</v>
          </cell>
          <cell r="EU304">
            <v>0</v>
          </cell>
        </row>
        <row r="305">
          <cell r="A305" t="str">
            <v>Z05p-</v>
          </cell>
          <cell r="B305" t="str">
            <v>Z05p</v>
          </cell>
          <cell r="C305">
            <v>42</v>
          </cell>
          <cell r="D305">
            <v>0</v>
          </cell>
          <cell r="E305" t="str">
            <v>Totales Laboratorio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0</v>
          </cell>
          <cell r="DA305">
            <v>0</v>
          </cell>
          <cell r="DB305">
            <v>0</v>
          </cell>
          <cell r="DC305">
            <v>0</v>
          </cell>
          <cell r="DD305">
            <v>0</v>
          </cell>
          <cell r="DE305">
            <v>0</v>
          </cell>
          <cell r="DF305">
            <v>0</v>
          </cell>
          <cell r="DG305">
            <v>0</v>
          </cell>
          <cell r="DH305">
            <v>0</v>
          </cell>
          <cell r="DI305">
            <v>0</v>
          </cell>
          <cell r="DJ305">
            <v>0</v>
          </cell>
          <cell r="DK305">
            <v>0</v>
          </cell>
          <cell r="DL305">
            <v>0</v>
          </cell>
          <cell r="DM305">
            <v>0</v>
          </cell>
          <cell r="DN305">
            <v>0</v>
          </cell>
          <cell r="DO305">
            <v>0</v>
          </cell>
          <cell r="DP305">
            <v>0</v>
          </cell>
          <cell r="DQ305">
            <v>0</v>
          </cell>
          <cell r="DR305">
            <v>0</v>
          </cell>
          <cell r="DS305">
            <v>0</v>
          </cell>
          <cell r="DT305">
            <v>0</v>
          </cell>
          <cell r="DU305">
            <v>0</v>
          </cell>
          <cell r="DV305">
            <v>0</v>
          </cell>
          <cell r="DW305">
            <v>0</v>
          </cell>
          <cell r="DX305">
            <v>0</v>
          </cell>
          <cell r="DY305">
            <v>0</v>
          </cell>
          <cell r="DZ305">
            <v>0</v>
          </cell>
          <cell r="EA305">
            <v>0</v>
          </cell>
          <cell r="EB305">
            <v>0</v>
          </cell>
          <cell r="EC305">
            <v>0</v>
          </cell>
          <cell r="ED305">
            <v>0</v>
          </cell>
          <cell r="EE305">
            <v>0</v>
          </cell>
          <cell r="EF305">
            <v>0</v>
          </cell>
          <cell r="EG305">
            <v>0</v>
          </cell>
          <cell r="EH305">
            <v>0</v>
          </cell>
          <cell r="EI305">
            <v>0</v>
          </cell>
          <cell r="EJ305">
            <v>0</v>
          </cell>
          <cell r="EK305">
            <v>0</v>
          </cell>
          <cell r="EL305">
            <v>0</v>
          </cell>
          <cell r="EM305">
            <v>0</v>
          </cell>
          <cell r="EN305">
            <v>0</v>
          </cell>
          <cell r="EO305">
            <v>0</v>
          </cell>
          <cell r="EP305">
            <v>0</v>
          </cell>
          <cell r="EQ305">
            <v>0</v>
          </cell>
          <cell r="ER305">
            <v>0</v>
          </cell>
          <cell r="ES305">
            <v>0</v>
          </cell>
          <cell r="ET305">
            <v>0</v>
          </cell>
          <cell r="EU305">
            <v>0</v>
          </cell>
        </row>
        <row r="306">
          <cell r="A306" t="str">
            <v>Z05p-</v>
          </cell>
          <cell r="B306" t="str">
            <v>Z05p</v>
          </cell>
          <cell r="C306">
            <v>43</v>
          </cell>
          <cell r="D306">
            <v>0</v>
          </cell>
          <cell r="E306" t="str">
            <v>Total 2015</v>
          </cell>
          <cell r="F306">
            <v>16692</v>
          </cell>
          <cell r="G306">
            <v>14188.2</v>
          </cell>
          <cell r="H306">
            <v>1.6512524214984008</v>
          </cell>
          <cell r="I306">
            <v>8592.3870967741932</v>
          </cell>
          <cell r="J306">
            <v>5595.8129032258066</v>
          </cell>
          <cell r="K306">
            <v>84350</v>
          </cell>
          <cell r="L306">
            <v>21697.5</v>
          </cell>
          <cell r="M306">
            <v>1.6258701957940538</v>
          </cell>
          <cell r="N306">
            <v>13345.16129032258</v>
          </cell>
          <cell r="O306">
            <v>8352.3387096774204</v>
          </cell>
          <cell r="P306">
            <v>24470</v>
          </cell>
          <cell r="Q306">
            <v>20799.5</v>
          </cell>
          <cell r="R306">
            <v>1.641132378019293</v>
          </cell>
          <cell r="S306">
            <v>12673.870967741936</v>
          </cell>
          <cell r="T306">
            <v>8125.6290322580644</v>
          </cell>
          <cell r="U306">
            <v>96545</v>
          </cell>
          <cell r="V306">
            <v>182063.25</v>
          </cell>
          <cell r="W306">
            <v>1.663716202007465</v>
          </cell>
          <cell r="X306">
            <v>109431.67457305503</v>
          </cell>
          <cell r="Y306">
            <v>72631.575426944968</v>
          </cell>
          <cell r="Z306">
            <v>106530</v>
          </cell>
          <cell r="AA306">
            <v>90550.5</v>
          </cell>
          <cell r="AB306">
            <v>1.6215876399431564</v>
          </cell>
          <cell r="AC306">
            <v>55840.645161290318</v>
          </cell>
          <cell r="AD306">
            <v>34709.854838709682</v>
          </cell>
          <cell r="AE306">
            <v>146750</v>
          </cell>
          <cell r="AF306">
            <v>124737.5</v>
          </cell>
          <cell r="AG306">
            <v>1.6215639611683057</v>
          </cell>
          <cell r="AH306">
            <v>76924.193548387091</v>
          </cell>
          <cell r="AI306">
            <v>47813.306451612902</v>
          </cell>
          <cell r="AJ306">
            <v>121000</v>
          </cell>
          <cell r="AK306">
            <v>152850</v>
          </cell>
          <cell r="AL306">
            <v>1.6071737471381327</v>
          </cell>
          <cell r="AM306">
            <v>95104.838709677424</v>
          </cell>
          <cell r="AN306">
            <v>57745.161290322583</v>
          </cell>
          <cell r="AO306">
            <v>165300</v>
          </cell>
          <cell r="AP306">
            <v>140505</v>
          </cell>
          <cell r="AQ306">
            <v>1.6435193570296582</v>
          </cell>
          <cell r="AR306">
            <v>85490.322580645152</v>
          </cell>
          <cell r="AS306">
            <v>55014.677419354841</v>
          </cell>
          <cell r="AT306">
            <v>174100</v>
          </cell>
          <cell r="AU306">
            <v>147985</v>
          </cell>
          <cell r="AV306">
            <v>1.637381993396984</v>
          </cell>
          <cell r="AW306">
            <v>90379.032258064515</v>
          </cell>
          <cell r="AX306">
            <v>57605.967741935485</v>
          </cell>
          <cell r="AY306">
            <v>171530</v>
          </cell>
          <cell r="AZ306">
            <v>145800.5</v>
          </cell>
          <cell r="BA306">
            <v>1.6401309618200393</v>
          </cell>
          <cell r="BB306">
            <v>88895.645161290318</v>
          </cell>
          <cell r="BC306">
            <v>56904.854838709682</v>
          </cell>
          <cell r="BD306">
            <v>196350</v>
          </cell>
          <cell r="BE306">
            <v>166897.5</v>
          </cell>
          <cell r="BF306">
            <v>1.6296402163898795</v>
          </cell>
          <cell r="BG306">
            <v>102413.70967741936</v>
          </cell>
          <cell r="BH306">
            <v>64483.790322580644</v>
          </cell>
          <cell r="BI306">
            <v>183170</v>
          </cell>
          <cell r="BJ306">
            <v>355694.5</v>
          </cell>
          <cell r="BK306">
            <v>1.6673972650383395</v>
          </cell>
          <cell r="BL306">
            <v>213323.18785578749</v>
          </cell>
          <cell r="BM306">
            <v>142371.31214421251</v>
          </cell>
          <cell r="BN306">
            <v>125512</v>
          </cell>
          <cell r="BO306">
            <v>56685.2</v>
          </cell>
          <cell r="BP306">
            <v>1.6377600530870846</v>
          </cell>
          <cell r="BQ306">
            <v>34611.419354838712</v>
          </cell>
          <cell r="BR306">
            <v>22073.780645161292</v>
          </cell>
          <cell r="BS306">
            <v>349825</v>
          </cell>
          <cell r="BT306">
            <v>397351.25</v>
          </cell>
          <cell r="BU306">
            <v>1.6406150716800159</v>
          </cell>
          <cell r="BV306">
            <v>242196.51328273246</v>
          </cell>
          <cell r="BW306">
            <v>155154.73671726754</v>
          </cell>
          <cell r="BX306">
            <v>460400</v>
          </cell>
          <cell r="BY306">
            <v>441340</v>
          </cell>
          <cell r="BZ306">
            <v>1.6287159829527869</v>
          </cell>
          <cell r="CA306">
            <v>270974.19354838709</v>
          </cell>
          <cell r="CB306">
            <v>170365.80645161291</v>
          </cell>
          <cell r="CC306">
            <v>551050</v>
          </cell>
          <cell r="CD306">
            <v>668392.5</v>
          </cell>
          <cell r="CE306">
            <v>1.6518505791676896</v>
          </cell>
          <cell r="CF306">
            <v>404632.54269449716</v>
          </cell>
          <cell r="CG306">
            <v>263759.95730550284</v>
          </cell>
          <cell r="CH306">
            <v>1486787</v>
          </cell>
          <cell r="CI306">
            <v>1563768.95</v>
          </cell>
          <cell r="CJ306">
            <v>1.641899270449267</v>
          </cell>
          <cell r="CK306">
            <v>952414.66888045543</v>
          </cell>
          <cell r="CL306">
            <v>611354.28111954452</v>
          </cell>
          <cell r="CN306">
            <v>16692</v>
          </cell>
          <cell r="CO306">
            <v>14188.2</v>
          </cell>
          <cell r="CP306">
            <v>1.6512524214984008</v>
          </cell>
          <cell r="CQ306">
            <v>8592.3870967741932</v>
          </cell>
          <cell r="CR306">
            <v>5595.8129032258066</v>
          </cell>
          <cell r="CS306">
            <v>101042</v>
          </cell>
          <cell r="CT306">
            <v>35885.699999999997</v>
          </cell>
          <cell r="CU306">
            <v>1.6358117765386786</v>
          </cell>
          <cell r="CV306">
            <v>21937.548387096773</v>
          </cell>
          <cell r="CW306">
            <v>13948.151612903228</v>
          </cell>
          <cell r="CX306">
            <v>125512</v>
          </cell>
          <cell r="CY306">
            <v>56685.2</v>
          </cell>
          <cell r="CZ306">
            <v>1.6377600530870846</v>
          </cell>
          <cell r="DA306">
            <v>34611.419354838712</v>
          </cell>
          <cell r="DB306">
            <v>22073.780645161292</v>
          </cell>
          <cell r="DC306">
            <v>222057</v>
          </cell>
          <cell r="DD306">
            <v>238748.45</v>
          </cell>
          <cell r="DE306">
            <v>1.6574793243438291</v>
          </cell>
          <cell r="DF306">
            <v>144043.09392789373</v>
          </cell>
          <cell r="DG306">
            <v>94705.356072106253</v>
          </cell>
          <cell r="DH306">
            <v>328587</v>
          </cell>
          <cell r="DI306">
            <v>329298.95</v>
          </cell>
          <cell r="DJ306">
            <v>1.647452421595303</v>
          </cell>
          <cell r="DK306">
            <v>199883.73908918406</v>
          </cell>
          <cell r="DL306">
            <v>129415.21091081593</v>
          </cell>
          <cell r="DM306">
            <v>475337</v>
          </cell>
          <cell r="DN306">
            <v>454036.45</v>
          </cell>
          <cell r="DO306">
            <v>1.6402580868030141</v>
          </cell>
          <cell r="DP306">
            <v>276807.93263757112</v>
          </cell>
          <cell r="DQ306">
            <v>177228.51736242886</v>
          </cell>
          <cell r="DR306">
            <v>596337</v>
          </cell>
          <cell r="DS306">
            <v>606886.44999999995</v>
          </cell>
          <cell r="DT306">
            <v>1.6317978213051481</v>
          </cell>
          <cell r="DU306">
            <v>371912.77134724858</v>
          </cell>
          <cell r="DV306">
            <v>234973.67865275143</v>
          </cell>
          <cell r="DW306">
            <v>761637</v>
          </cell>
          <cell r="DX306">
            <v>747391.45</v>
          </cell>
          <cell r="DY306">
            <v>1.6339886194950417</v>
          </cell>
          <cell r="DZ306">
            <v>457403.09392789373</v>
          </cell>
          <cell r="EA306">
            <v>289988.35607210628</v>
          </cell>
          <cell r="EB306">
            <v>935737</v>
          </cell>
          <cell r="EC306">
            <v>895376.45</v>
          </cell>
          <cell r="ED306">
            <v>1.6345484951001161</v>
          </cell>
          <cell r="EE306">
            <v>547782.12618595827</v>
          </cell>
          <cell r="EF306">
            <v>347594.3238140418</v>
          </cell>
          <cell r="EG306">
            <v>1107267</v>
          </cell>
          <cell r="EH306">
            <v>1041176.95</v>
          </cell>
          <cell r="EI306">
            <v>1.6353279427312293</v>
          </cell>
          <cell r="EJ306">
            <v>636677.77134724858</v>
          </cell>
          <cell r="EK306">
            <v>404499.17865275143</v>
          </cell>
          <cell r="EL306">
            <v>1303617</v>
          </cell>
          <cell r="EM306">
            <v>1208074.45</v>
          </cell>
          <cell r="EN306">
            <v>1.6345398113980958</v>
          </cell>
          <cell r="EO306">
            <v>739091.48102466785</v>
          </cell>
          <cell r="EP306">
            <v>468982.9689753321</v>
          </cell>
          <cell r="EQ306">
            <v>1486787</v>
          </cell>
          <cell r="ER306">
            <v>1563768.95</v>
          </cell>
          <cell r="ES306">
            <v>1.641899270449267</v>
          </cell>
          <cell r="ET306">
            <v>952414.66888045543</v>
          </cell>
          <cell r="EU306">
            <v>611354.28111954452</v>
          </cell>
        </row>
        <row r="307">
          <cell r="A307" t="str">
            <v>Z05s-1</v>
          </cell>
          <cell r="B307" t="str">
            <v>Z05s</v>
          </cell>
          <cell r="C307">
            <v>1</v>
          </cell>
          <cell r="D307">
            <v>1</v>
          </cell>
          <cell r="E307" t="str">
            <v>PQ Calderas y Enfriamiento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0</v>
          </cell>
          <cell r="DA307">
            <v>0</v>
          </cell>
          <cell r="DB307">
            <v>0</v>
          </cell>
          <cell r="DC307">
            <v>0</v>
          </cell>
          <cell r="DD307">
            <v>0</v>
          </cell>
          <cell r="DE307">
            <v>0</v>
          </cell>
          <cell r="DF307">
            <v>0</v>
          </cell>
          <cell r="DG307">
            <v>0</v>
          </cell>
          <cell r="DH307">
            <v>0</v>
          </cell>
          <cell r="DI307">
            <v>0</v>
          </cell>
          <cell r="DJ307">
            <v>0</v>
          </cell>
          <cell r="DK307">
            <v>0</v>
          </cell>
          <cell r="DL307">
            <v>0</v>
          </cell>
          <cell r="DM307">
            <v>0</v>
          </cell>
          <cell r="DN307">
            <v>0</v>
          </cell>
          <cell r="DO307">
            <v>0</v>
          </cell>
          <cell r="DP307">
            <v>0</v>
          </cell>
          <cell r="DQ307">
            <v>0</v>
          </cell>
          <cell r="DR307">
            <v>0</v>
          </cell>
          <cell r="DS307">
            <v>0</v>
          </cell>
          <cell r="DT307">
            <v>0</v>
          </cell>
          <cell r="DU307">
            <v>0</v>
          </cell>
          <cell r="DV307">
            <v>0</v>
          </cell>
          <cell r="DW307">
            <v>0</v>
          </cell>
          <cell r="DX307">
            <v>0</v>
          </cell>
          <cell r="DY307">
            <v>0</v>
          </cell>
          <cell r="DZ307">
            <v>0</v>
          </cell>
          <cell r="EA307">
            <v>0</v>
          </cell>
          <cell r="EB307">
            <v>0</v>
          </cell>
          <cell r="EC307">
            <v>0</v>
          </cell>
          <cell r="ED307">
            <v>0</v>
          </cell>
          <cell r="EE307">
            <v>0</v>
          </cell>
          <cell r="EF307">
            <v>0</v>
          </cell>
          <cell r="EG307">
            <v>0</v>
          </cell>
          <cell r="EH307">
            <v>0</v>
          </cell>
          <cell r="EI307">
            <v>0</v>
          </cell>
          <cell r="EJ307">
            <v>0</v>
          </cell>
          <cell r="EK307">
            <v>0</v>
          </cell>
          <cell r="EL307">
            <v>0</v>
          </cell>
          <cell r="EM307">
            <v>0</v>
          </cell>
          <cell r="EN307">
            <v>0</v>
          </cell>
          <cell r="EO307">
            <v>0</v>
          </cell>
          <cell r="EP307">
            <v>0</v>
          </cell>
          <cell r="EQ307">
            <v>0</v>
          </cell>
          <cell r="ER307">
            <v>0</v>
          </cell>
          <cell r="ES307">
            <v>0</v>
          </cell>
          <cell r="ET307">
            <v>0</v>
          </cell>
          <cell r="EU307">
            <v>0</v>
          </cell>
        </row>
        <row r="308">
          <cell r="A308" t="str">
            <v>Z05s-2</v>
          </cell>
          <cell r="B308" t="str">
            <v>Z05s</v>
          </cell>
          <cell r="C308">
            <v>2</v>
          </cell>
          <cell r="D308">
            <v>2</v>
          </cell>
          <cell r="E308" t="str">
            <v>PQ Osmosis Inversa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0</v>
          </cell>
          <cell r="DA308">
            <v>0</v>
          </cell>
          <cell r="DB308">
            <v>0</v>
          </cell>
          <cell r="DC308">
            <v>0</v>
          </cell>
          <cell r="DD308">
            <v>0</v>
          </cell>
          <cell r="DE308">
            <v>0</v>
          </cell>
          <cell r="DF308">
            <v>0</v>
          </cell>
          <cell r="DG308">
            <v>0</v>
          </cell>
          <cell r="DH308">
            <v>0</v>
          </cell>
          <cell r="DI308">
            <v>0</v>
          </cell>
          <cell r="DJ308">
            <v>0</v>
          </cell>
          <cell r="DK308">
            <v>0</v>
          </cell>
          <cell r="DL308">
            <v>0</v>
          </cell>
          <cell r="DM308">
            <v>0</v>
          </cell>
          <cell r="DN308">
            <v>0</v>
          </cell>
          <cell r="DO308">
            <v>0</v>
          </cell>
          <cell r="DP308">
            <v>0</v>
          </cell>
          <cell r="DQ308">
            <v>0</v>
          </cell>
          <cell r="DR308">
            <v>0</v>
          </cell>
          <cell r="DS308">
            <v>0</v>
          </cell>
          <cell r="DT308">
            <v>0</v>
          </cell>
          <cell r="DU308">
            <v>0</v>
          </cell>
          <cell r="DV308">
            <v>0</v>
          </cell>
          <cell r="DW308">
            <v>0</v>
          </cell>
          <cell r="DX308">
            <v>0</v>
          </cell>
          <cell r="DY308">
            <v>0</v>
          </cell>
          <cell r="DZ308">
            <v>0</v>
          </cell>
          <cell r="EA308">
            <v>0</v>
          </cell>
          <cell r="EB308">
            <v>0</v>
          </cell>
          <cell r="EC308">
            <v>0</v>
          </cell>
          <cell r="ED308">
            <v>0</v>
          </cell>
          <cell r="EE308">
            <v>0</v>
          </cell>
          <cell r="EF308">
            <v>0</v>
          </cell>
          <cell r="EG308">
            <v>0</v>
          </cell>
          <cell r="EH308">
            <v>0</v>
          </cell>
          <cell r="EI308">
            <v>0</v>
          </cell>
          <cell r="EJ308">
            <v>0</v>
          </cell>
          <cell r="EK308">
            <v>0</v>
          </cell>
          <cell r="EL308">
            <v>0</v>
          </cell>
          <cell r="EM308">
            <v>0</v>
          </cell>
          <cell r="EN308">
            <v>0</v>
          </cell>
          <cell r="EO308">
            <v>0</v>
          </cell>
          <cell r="EP308">
            <v>0</v>
          </cell>
          <cell r="EQ308">
            <v>0</v>
          </cell>
          <cell r="ER308">
            <v>0</v>
          </cell>
          <cell r="ES308">
            <v>0</v>
          </cell>
          <cell r="ET308">
            <v>0</v>
          </cell>
          <cell r="EU308">
            <v>0</v>
          </cell>
        </row>
        <row r="309">
          <cell r="A309" t="str">
            <v>Z05s-3</v>
          </cell>
          <cell r="B309" t="str">
            <v>Z05s</v>
          </cell>
          <cell r="C309">
            <v>3</v>
          </cell>
          <cell r="D309">
            <v>3</v>
          </cell>
          <cell r="E309" t="str">
            <v>PQ Agua Pot, Serv, Riles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0</v>
          </cell>
          <cell r="DA309">
            <v>0</v>
          </cell>
          <cell r="DB309">
            <v>0</v>
          </cell>
          <cell r="DC309">
            <v>0</v>
          </cell>
          <cell r="DD309">
            <v>0</v>
          </cell>
          <cell r="DE309">
            <v>0</v>
          </cell>
          <cell r="DF309">
            <v>0</v>
          </cell>
          <cell r="DG309">
            <v>0</v>
          </cell>
          <cell r="DH309">
            <v>0</v>
          </cell>
          <cell r="DI309">
            <v>0</v>
          </cell>
          <cell r="DJ309">
            <v>0</v>
          </cell>
          <cell r="DK309">
            <v>0</v>
          </cell>
          <cell r="DL309">
            <v>0</v>
          </cell>
          <cell r="DM309">
            <v>0</v>
          </cell>
          <cell r="DN309">
            <v>0</v>
          </cell>
          <cell r="DO309">
            <v>0</v>
          </cell>
          <cell r="DP309">
            <v>0</v>
          </cell>
          <cell r="DQ309">
            <v>0</v>
          </cell>
          <cell r="DR309">
            <v>0</v>
          </cell>
          <cell r="DS309">
            <v>0</v>
          </cell>
          <cell r="DT309">
            <v>0</v>
          </cell>
          <cell r="DU309">
            <v>0</v>
          </cell>
          <cell r="DV309">
            <v>0</v>
          </cell>
          <cell r="DW309">
            <v>0</v>
          </cell>
          <cell r="DX309">
            <v>0</v>
          </cell>
          <cell r="DY309">
            <v>0</v>
          </cell>
          <cell r="DZ309">
            <v>0</v>
          </cell>
          <cell r="EA309">
            <v>0</v>
          </cell>
          <cell r="EB309">
            <v>0</v>
          </cell>
          <cell r="EC309">
            <v>0</v>
          </cell>
          <cell r="ED309">
            <v>0</v>
          </cell>
          <cell r="EE309">
            <v>0</v>
          </cell>
          <cell r="EF309">
            <v>0</v>
          </cell>
          <cell r="EG309">
            <v>0</v>
          </cell>
          <cell r="EH309">
            <v>0</v>
          </cell>
          <cell r="EI309">
            <v>0</v>
          </cell>
          <cell r="EJ309">
            <v>0</v>
          </cell>
          <cell r="EK309">
            <v>0</v>
          </cell>
          <cell r="EL309">
            <v>0</v>
          </cell>
          <cell r="EM309">
            <v>0</v>
          </cell>
          <cell r="EN309">
            <v>0</v>
          </cell>
          <cell r="EO309">
            <v>0</v>
          </cell>
          <cell r="EP309">
            <v>0</v>
          </cell>
          <cell r="EQ309">
            <v>0</v>
          </cell>
          <cell r="ER309">
            <v>0</v>
          </cell>
          <cell r="ES309">
            <v>0</v>
          </cell>
          <cell r="ET309">
            <v>0</v>
          </cell>
          <cell r="EU309">
            <v>0</v>
          </cell>
        </row>
        <row r="310">
          <cell r="A310" t="str">
            <v>Z05s-4</v>
          </cell>
          <cell r="B310" t="str">
            <v>Z05s</v>
          </cell>
          <cell r="C310">
            <v>4</v>
          </cell>
          <cell r="D310">
            <v>4</v>
          </cell>
          <cell r="E310" t="str">
            <v>PQ Cargas y Reg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0</v>
          </cell>
          <cell r="DA310">
            <v>0</v>
          </cell>
          <cell r="DB310">
            <v>0</v>
          </cell>
          <cell r="DC310">
            <v>0</v>
          </cell>
          <cell r="DD310">
            <v>0</v>
          </cell>
          <cell r="DE310">
            <v>0</v>
          </cell>
          <cell r="DF310">
            <v>0</v>
          </cell>
          <cell r="DG310">
            <v>0</v>
          </cell>
          <cell r="DH310">
            <v>0</v>
          </cell>
          <cell r="DI310">
            <v>0</v>
          </cell>
          <cell r="DJ310">
            <v>0</v>
          </cell>
          <cell r="DK310">
            <v>0</v>
          </cell>
          <cell r="DL310">
            <v>0</v>
          </cell>
          <cell r="DM310">
            <v>0</v>
          </cell>
          <cell r="DN310">
            <v>0</v>
          </cell>
          <cell r="DO310">
            <v>0</v>
          </cell>
          <cell r="DP310">
            <v>0</v>
          </cell>
          <cell r="DQ310">
            <v>0</v>
          </cell>
          <cell r="DR310">
            <v>0</v>
          </cell>
          <cell r="DS310">
            <v>0</v>
          </cell>
          <cell r="DT310">
            <v>0</v>
          </cell>
          <cell r="DU310">
            <v>0</v>
          </cell>
          <cell r="DV310">
            <v>0</v>
          </cell>
          <cell r="DW310">
            <v>0</v>
          </cell>
          <cell r="DX310">
            <v>0</v>
          </cell>
          <cell r="DY310">
            <v>0</v>
          </cell>
          <cell r="DZ310">
            <v>0</v>
          </cell>
          <cell r="EA310">
            <v>0</v>
          </cell>
          <cell r="EB310">
            <v>0</v>
          </cell>
          <cell r="EC310">
            <v>0</v>
          </cell>
          <cell r="ED310">
            <v>0</v>
          </cell>
          <cell r="EE310">
            <v>0</v>
          </cell>
          <cell r="EF310">
            <v>0</v>
          </cell>
          <cell r="EG310">
            <v>0</v>
          </cell>
          <cell r="EH310">
            <v>0</v>
          </cell>
          <cell r="EI310">
            <v>0</v>
          </cell>
          <cell r="EJ310">
            <v>0</v>
          </cell>
          <cell r="EK310">
            <v>0</v>
          </cell>
          <cell r="EL310">
            <v>0</v>
          </cell>
          <cell r="EM310">
            <v>0</v>
          </cell>
          <cell r="EN310">
            <v>0</v>
          </cell>
          <cell r="EO310">
            <v>0</v>
          </cell>
          <cell r="EP310">
            <v>0</v>
          </cell>
          <cell r="EQ310">
            <v>0</v>
          </cell>
          <cell r="ER310">
            <v>0</v>
          </cell>
          <cell r="ES310">
            <v>0</v>
          </cell>
          <cell r="ET310">
            <v>0</v>
          </cell>
          <cell r="EU310">
            <v>0</v>
          </cell>
        </row>
        <row r="311">
          <cell r="A311" t="str">
            <v>Z05s-5</v>
          </cell>
          <cell r="B311" t="str">
            <v>Z05s</v>
          </cell>
          <cell r="C311">
            <v>5</v>
          </cell>
          <cell r="D311">
            <v>5</v>
          </cell>
          <cell r="E311" t="str">
            <v>PQ Procesos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0</v>
          </cell>
          <cell r="DA311">
            <v>0</v>
          </cell>
          <cell r="DB311">
            <v>0</v>
          </cell>
          <cell r="DC311">
            <v>0</v>
          </cell>
          <cell r="DD311">
            <v>0</v>
          </cell>
          <cell r="DE311">
            <v>0</v>
          </cell>
          <cell r="DF311">
            <v>0</v>
          </cell>
          <cell r="DG311">
            <v>0</v>
          </cell>
          <cell r="DH311">
            <v>0</v>
          </cell>
          <cell r="DI311">
            <v>0</v>
          </cell>
          <cell r="DJ311">
            <v>0</v>
          </cell>
          <cell r="DK311">
            <v>0</v>
          </cell>
          <cell r="DL311">
            <v>0</v>
          </cell>
          <cell r="DM311">
            <v>0</v>
          </cell>
          <cell r="DN311">
            <v>0</v>
          </cell>
          <cell r="DO311">
            <v>0</v>
          </cell>
          <cell r="DP311">
            <v>0</v>
          </cell>
          <cell r="DQ311">
            <v>0</v>
          </cell>
          <cell r="DR311">
            <v>0</v>
          </cell>
          <cell r="DS311">
            <v>0</v>
          </cell>
          <cell r="DT311">
            <v>0</v>
          </cell>
          <cell r="DU311">
            <v>0</v>
          </cell>
          <cell r="DV311">
            <v>0</v>
          </cell>
          <cell r="DW311">
            <v>0</v>
          </cell>
          <cell r="DX311">
            <v>0</v>
          </cell>
          <cell r="DY311">
            <v>0</v>
          </cell>
          <cell r="DZ311">
            <v>0</v>
          </cell>
          <cell r="EA311">
            <v>0</v>
          </cell>
          <cell r="EB311">
            <v>0</v>
          </cell>
          <cell r="EC311">
            <v>0</v>
          </cell>
          <cell r="ED311">
            <v>0</v>
          </cell>
          <cell r="EE311">
            <v>0</v>
          </cell>
          <cell r="EF311">
            <v>0</v>
          </cell>
          <cell r="EG311">
            <v>0</v>
          </cell>
          <cell r="EH311">
            <v>0</v>
          </cell>
          <cell r="EI311">
            <v>0</v>
          </cell>
          <cell r="EJ311">
            <v>0</v>
          </cell>
          <cell r="EK311">
            <v>0</v>
          </cell>
          <cell r="EL311">
            <v>0</v>
          </cell>
          <cell r="EM311">
            <v>0</v>
          </cell>
          <cell r="EN311">
            <v>0</v>
          </cell>
          <cell r="EO311">
            <v>0</v>
          </cell>
          <cell r="EP311">
            <v>0</v>
          </cell>
          <cell r="EQ311">
            <v>0</v>
          </cell>
          <cell r="ER311">
            <v>0</v>
          </cell>
          <cell r="ES311">
            <v>0</v>
          </cell>
          <cell r="ET311">
            <v>0</v>
          </cell>
          <cell r="EU311">
            <v>0</v>
          </cell>
        </row>
        <row r="312">
          <cell r="A312" t="str">
            <v>Z05s-6</v>
          </cell>
          <cell r="B312" t="str">
            <v>Z05s</v>
          </cell>
          <cell r="C312">
            <v>6</v>
          </cell>
          <cell r="D312">
            <v>6</v>
          </cell>
          <cell r="E312" t="str">
            <v>PQ Piscinas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0</v>
          </cell>
          <cell r="DA312">
            <v>0</v>
          </cell>
          <cell r="DB312">
            <v>0</v>
          </cell>
          <cell r="DC312">
            <v>0</v>
          </cell>
          <cell r="DD312">
            <v>0</v>
          </cell>
          <cell r="DE312">
            <v>0</v>
          </cell>
          <cell r="DF312">
            <v>0</v>
          </cell>
          <cell r="DG312">
            <v>0</v>
          </cell>
          <cell r="DH312">
            <v>0</v>
          </cell>
          <cell r="DI312">
            <v>0</v>
          </cell>
          <cell r="DJ312">
            <v>0</v>
          </cell>
          <cell r="DK312">
            <v>0</v>
          </cell>
          <cell r="DL312">
            <v>0</v>
          </cell>
          <cell r="DM312">
            <v>0</v>
          </cell>
          <cell r="DN312">
            <v>0</v>
          </cell>
          <cell r="DO312">
            <v>0</v>
          </cell>
          <cell r="DP312">
            <v>0</v>
          </cell>
          <cell r="DQ312">
            <v>0</v>
          </cell>
          <cell r="DR312">
            <v>0</v>
          </cell>
          <cell r="DS312">
            <v>0</v>
          </cell>
          <cell r="DT312">
            <v>0</v>
          </cell>
          <cell r="DU312">
            <v>0</v>
          </cell>
          <cell r="DV312">
            <v>0</v>
          </cell>
          <cell r="DW312">
            <v>0</v>
          </cell>
          <cell r="DX312">
            <v>0</v>
          </cell>
          <cell r="DY312">
            <v>0</v>
          </cell>
          <cell r="DZ312">
            <v>0</v>
          </cell>
          <cell r="EA312">
            <v>0</v>
          </cell>
          <cell r="EB312">
            <v>0</v>
          </cell>
          <cell r="EC312">
            <v>0</v>
          </cell>
          <cell r="ED312">
            <v>0</v>
          </cell>
          <cell r="EE312">
            <v>0</v>
          </cell>
          <cell r="EF312">
            <v>0</v>
          </cell>
          <cell r="EG312">
            <v>0</v>
          </cell>
          <cell r="EH312">
            <v>0</v>
          </cell>
          <cell r="EI312">
            <v>0</v>
          </cell>
          <cell r="EJ312">
            <v>0</v>
          </cell>
          <cell r="EK312">
            <v>0</v>
          </cell>
          <cell r="EL312">
            <v>0</v>
          </cell>
          <cell r="EM312">
            <v>0</v>
          </cell>
          <cell r="EN312">
            <v>0</v>
          </cell>
          <cell r="EO312">
            <v>0</v>
          </cell>
          <cell r="EP312">
            <v>0</v>
          </cell>
          <cell r="EQ312">
            <v>0</v>
          </cell>
          <cell r="ER312">
            <v>0</v>
          </cell>
          <cell r="ES312">
            <v>0</v>
          </cell>
          <cell r="ET312">
            <v>0</v>
          </cell>
          <cell r="EU312">
            <v>0</v>
          </cell>
        </row>
        <row r="313">
          <cell r="A313" t="str">
            <v>Z05s-7</v>
          </cell>
          <cell r="B313" t="str">
            <v>Z05s</v>
          </cell>
          <cell r="C313">
            <v>7</v>
          </cell>
          <cell r="D313">
            <v>7</v>
          </cell>
          <cell r="E313" t="str">
            <v>PQ Dosificación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0</v>
          </cell>
          <cell r="DA313">
            <v>0</v>
          </cell>
          <cell r="DB313">
            <v>0</v>
          </cell>
          <cell r="DC313">
            <v>0</v>
          </cell>
          <cell r="DD313">
            <v>0</v>
          </cell>
          <cell r="DE313">
            <v>0</v>
          </cell>
          <cell r="DF313">
            <v>0</v>
          </cell>
          <cell r="DG313">
            <v>0</v>
          </cell>
          <cell r="DH313">
            <v>0</v>
          </cell>
          <cell r="DI313">
            <v>0</v>
          </cell>
          <cell r="DJ313">
            <v>0</v>
          </cell>
          <cell r="DK313">
            <v>0</v>
          </cell>
          <cell r="DL313">
            <v>0</v>
          </cell>
          <cell r="DM313">
            <v>0</v>
          </cell>
          <cell r="DN313">
            <v>0</v>
          </cell>
          <cell r="DO313">
            <v>0</v>
          </cell>
          <cell r="DP313">
            <v>0</v>
          </cell>
          <cell r="DQ313">
            <v>0</v>
          </cell>
          <cell r="DR313">
            <v>0</v>
          </cell>
          <cell r="DS313">
            <v>0</v>
          </cell>
          <cell r="DT313">
            <v>0</v>
          </cell>
          <cell r="DU313">
            <v>0</v>
          </cell>
          <cell r="DV313">
            <v>0</v>
          </cell>
          <cell r="DW313">
            <v>0</v>
          </cell>
          <cell r="DX313">
            <v>0</v>
          </cell>
          <cell r="DY313">
            <v>0</v>
          </cell>
          <cell r="DZ313">
            <v>0</v>
          </cell>
          <cell r="EA313">
            <v>0</v>
          </cell>
          <cell r="EB313">
            <v>0</v>
          </cell>
          <cell r="EC313">
            <v>0</v>
          </cell>
          <cell r="ED313">
            <v>0</v>
          </cell>
          <cell r="EE313">
            <v>0</v>
          </cell>
          <cell r="EF313">
            <v>0</v>
          </cell>
          <cell r="EG313">
            <v>0</v>
          </cell>
          <cell r="EH313">
            <v>0</v>
          </cell>
          <cell r="EI313">
            <v>0</v>
          </cell>
          <cell r="EJ313">
            <v>0</v>
          </cell>
          <cell r="EK313">
            <v>0</v>
          </cell>
          <cell r="EL313">
            <v>0</v>
          </cell>
          <cell r="EM313">
            <v>0</v>
          </cell>
          <cell r="EN313">
            <v>0</v>
          </cell>
          <cell r="EO313">
            <v>0</v>
          </cell>
          <cell r="EP313">
            <v>0</v>
          </cell>
          <cell r="EQ313">
            <v>0</v>
          </cell>
          <cell r="ER313">
            <v>0</v>
          </cell>
          <cell r="ES313">
            <v>0</v>
          </cell>
          <cell r="ET313">
            <v>0</v>
          </cell>
          <cell r="EU313">
            <v>0</v>
          </cell>
        </row>
        <row r="314">
          <cell r="A314" t="str">
            <v>Z05s-8</v>
          </cell>
          <cell r="B314" t="str">
            <v>Z05s</v>
          </cell>
          <cell r="C314">
            <v>8</v>
          </cell>
          <cell r="D314">
            <v>8</v>
          </cell>
          <cell r="E314" t="str">
            <v>PQ Llínea Industrial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0</v>
          </cell>
          <cell r="DA314">
            <v>0</v>
          </cell>
          <cell r="DB314">
            <v>0</v>
          </cell>
          <cell r="DC314">
            <v>0</v>
          </cell>
          <cell r="DD314">
            <v>0</v>
          </cell>
          <cell r="DE314">
            <v>0</v>
          </cell>
          <cell r="DF314">
            <v>0</v>
          </cell>
          <cell r="DG314">
            <v>0</v>
          </cell>
          <cell r="DH314">
            <v>0</v>
          </cell>
          <cell r="DI314">
            <v>0</v>
          </cell>
          <cell r="DJ314">
            <v>0</v>
          </cell>
          <cell r="DK314">
            <v>0</v>
          </cell>
          <cell r="DL314">
            <v>0</v>
          </cell>
          <cell r="DM314">
            <v>0</v>
          </cell>
          <cell r="DN314">
            <v>0</v>
          </cell>
          <cell r="DO314">
            <v>0</v>
          </cell>
          <cell r="DP314">
            <v>0</v>
          </cell>
          <cell r="DQ314">
            <v>0</v>
          </cell>
          <cell r="DR314">
            <v>0</v>
          </cell>
          <cell r="DS314">
            <v>0</v>
          </cell>
          <cell r="DT314">
            <v>0</v>
          </cell>
          <cell r="DU314">
            <v>0</v>
          </cell>
          <cell r="DV314">
            <v>0</v>
          </cell>
          <cell r="DW314">
            <v>0</v>
          </cell>
          <cell r="DX314">
            <v>0</v>
          </cell>
          <cell r="DY314">
            <v>0</v>
          </cell>
          <cell r="DZ314">
            <v>0</v>
          </cell>
          <cell r="EA314">
            <v>0</v>
          </cell>
          <cell r="EB314">
            <v>0</v>
          </cell>
          <cell r="EC314">
            <v>0</v>
          </cell>
          <cell r="ED314">
            <v>0</v>
          </cell>
          <cell r="EE314">
            <v>0</v>
          </cell>
          <cell r="EF314">
            <v>0</v>
          </cell>
          <cell r="EG314">
            <v>0</v>
          </cell>
          <cell r="EH314">
            <v>0</v>
          </cell>
          <cell r="EI314">
            <v>0</v>
          </cell>
          <cell r="EJ314">
            <v>0</v>
          </cell>
          <cell r="EK314">
            <v>0</v>
          </cell>
          <cell r="EL314">
            <v>0</v>
          </cell>
          <cell r="EM314">
            <v>0</v>
          </cell>
          <cell r="EN314">
            <v>0</v>
          </cell>
          <cell r="EO314">
            <v>0</v>
          </cell>
          <cell r="EP314">
            <v>0</v>
          </cell>
          <cell r="EQ314">
            <v>0</v>
          </cell>
          <cell r="ER314">
            <v>0</v>
          </cell>
          <cell r="ES314">
            <v>0</v>
          </cell>
          <cell r="ET314">
            <v>0</v>
          </cell>
          <cell r="EU314">
            <v>0</v>
          </cell>
        </row>
        <row r="315">
          <cell r="A315" t="str">
            <v>Z05s-9</v>
          </cell>
          <cell r="B315" t="str">
            <v>Z05s</v>
          </cell>
          <cell r="C315">
            <v>9</v>
          </cell>
          <cell r="D315">
            <v>9</v>
          </cell>
          <cell r="E315" t="str">
            <v>PQ Laboratorio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0</v>
          </cell>
          <cell r="DA315">
            <v>0</v>
          </cell>
          <cell r="DB315">
            <v>0</v>
          </cell>
          <cell r="DC315">
            <v>0</v>
          </cell>
          <cell r="DD315">
            <v>0</v>
          </cell>
          <cell r="DE315">
            <v>0</v>
          </cell>
          <cell r="DF315">
            <v>0</v>
          </cell>
          <cell r="DG315">
            <v>0</v>
          </cell>
          <cell r="DH315">
            <v>0</v>
          </cell>
          <cell r="DI315">
            <v>0</v>
          </cell>
          <cell r="DJ315">
            <v>0</v>
          </cell>
          <cell r="DK315">
            <v>0</v>
          </cell>
          <cell r="DL315">
            <v>0</v>
          </cell>
          <cell r="DM315">
            <v>0</v>
          </cell>
          <cell r="DN315">
            <v>0</v>
          </cell>
          <cell r="DO315">
            <v>0</v>
          </cell>
          <cell r="DP315">
            <v>0</v>
          </cell>
          <cell r="DQ315">
            <v>0</v>
          </cell>
          <cell r="DR315">
            <v>0</v>
          </cell>
          <cell r="DS315">
            <v>0</v>
          </cell>
          <cell r="DT315">
            <v>0</v>
          </cell>
          <cell r="DU315">
            <v>0</v>
          </cell>
          <cell r="DV315">
            <v>0</v>
          </cell>
          <cell r="DW315">
            <v>0</v>
          </cell>
          <cell r="DX315">
            <v>0</v>
          </cell>
          <cell r="DY315">
            <v>0</v>
          </cell>
          <cell r="DZ315">
            <v>0</v>
          </cell>
          <cell r="EA315">
            <v>0</v>
          </cell>
          <cell r="EB315">
            <v>0</v>
          </cell>
          <cell r="EC315">
            <v>0</v>
          </cell>
          <cell r="ED315">
            <v>0</v>
          </cell>
          <cell r="EE315">
            <v>0</v>
          </cell>
          <cell r="EF315">
            <v>0</v>
          </cell>
          <cell r="EG315">
            <v>0</v>
          </cell>
          <cell r="EH315">
            <v>0</v>
          </cell>
          <cell r="EI315">
            <v>0</v>
          </cell>
          <cell r="EJ315">
            <v>0</v>
          </cell>
          <cell r="EK315">
            <v>0</v>
          </cell>
          <cell r="EL315">
            <v>0</v>
          </cell>
          <cell r="EM315">
            <v>0</v>
          </cell>
          <cell r="EN315">
            <v>0</v>
          </cell>
          <cell r="EO315">
            <v>0</v>
          </cell>
          <cell r="EP315">
            <v>0</v>
          </cell>
          <cell r="EQ315">
            <v>0</v>
          </cell>
          <cell r="ER315">
            <v>0</v>
          </cell>
          <cell r="ES315">
            <v>0</v>
          </cell>
          <cell r="ET315">
            <v>0</v>
          </cell>
          <cell r="EU315">
            <v>0</v>
          </cell>
        </row>
        <row r="316">
          <cell r="A316" t="str">
            <v>Z05s-10</v>
          </cell>
          <cell r="B316" t="str">
            <v>Z05s</v>
          </cell>
          <cell r="C316">
            <v>10</v>
          </cell>
          <cell r="D316">
            <v>10</v>
          </cell>
          <cell r="E316" t="str">
            <v>PQ Contrato Operación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0</v>
          </cell>
          <cell r="DA316">
            <v>0</v>
          </cell>
          <cell r="DB316">
            <v>0</v>
          </cell>
          <cell r="DC316">
            <v>0</v>
          </cell>
          <cell r="DD316">
            <v>0</v>
          </cell>
          <cell r="DE316">
            <v>0</v>
          </cell>
          <cell r="DF316">
            <v>0</v>
          </cell>
          <cell r="DG316">
            <v>0</v>
          </cell>
          <cell r="DH316">
            <v>0</v>
          </cell>
          <cell r="DI316">
            <v>0</v>
          </cell>
          <cell r="DJ316">
            <v>0</v>
          </cell>
          <cell r="DK316">
            <v>0</v>
          </cell>
          <cell r="DL316">
            <v>0</v>
          </cell>
          <cell r="DM316">
            <v>0</v>
          </cell>
          <cell r="DN316">
            <v>0</v>
          </cell>
          <cell r="DO316">
            <v>0</v>
          </cell>
          <cell r="DP316">
            <v>0</v>
          </cell>
          <cell r="DQ316">
            <v>0</v>
          </cell>
          <cell r="DR316">
            <v>0</v>
          </cell>
          <cell r="DS316">
            <v>0</v>
          </cell>
          <cell r="DT316">
            <v>0</v>
          </cell>
          <cell r="DU316">
            <v>0</v>
          </cell>
          <cell r="DV316">
            <v>0</v>
          </cell>
          <cell r="DW316">
            <v>0</v>
          </cell>
          <cell r="DX316">
            <v>0</v>
          </cell>
          <cell r="DY316">
            <v>0</v>
          </cell>
          <cell r="DZ316">
            <v>0</v>
          </cell>
          <cell r="EA316">
            <v>0</v>
          </cell>
          <cell r="EB316">
            <v>0</v>
          </cell>
          <cell r="EC316">
            <v>0</v>
          </cell>
          <cell r="ED316">
            <v>0</v>
          </cell>
          <cell r="EE316">
            <v>0</v>
          </cell>
          <cell r="EF316">
            <v>0</v>
          </cell>
          <cell r="EG316">
            <v>0</v>
          </cell>
          <cell r="EH316">
            <v>0</v>
          </cell>
          <cell r="EI316">
            <v>0</v>
          </cell>
          <cell r="EJ316">
            <v>0</v>
          </cell>
          <cell r="EK316">
            <v>0</v>
          </cell>
          <cell r="EL316">
            <v>0</v>
          </cell>
          <cell r="EM316">
            <v>0</v>
          </cell>
          <cell r="EN316">
            <v>0</v>
          </cell>
          <cell r="EO316">
            <v>0</v>
          </cell>
          <cell r="EP316">
            <v>0</v>
          </cell>
          <cell r="EQ316">
            <v>0</v>
          </cell>
          <cell r="ER316">
            <v>0</v>
          </cell>
          <cell r="ES316">
            <v>0</v>
          </cell>
          <cell r="ET316">
            <v>0</v>
          </cell>
          <cell r="EU316">
            <v>0</v>
          </cell>
        </row>
        <row r="317">
          <cell r="A317" t="str">
            <v>Z05s-80</v>
          </cell>
          <cell r="B317" t="str">
            <v>Z05s</v>
          </cell>
          <cell r="C317">
            <v>11</v>
          </cell>
          <cell r="D317">
            <v>80</v>
          </cell>
          <cell r="E317" t="str">
            <v>Ventas Otras Div PQ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0</v>
          </cell>
          <cell r="DA317">
            <v>0</v>
          </cell>
          <cell r="DB317">
            <v>0</v>
          </cell>
          <cell r="DC317">
            <v>0</v>
          </cell>
          <cell r="DD317">
            <v>0</v>
          </cell>
          <cell r="DE317">
            <v>0</v>
          </cell>
          <cell r="DF317">
            <v>0</v>
          </cell>
          <cell r="DG317">
            <v>0</v>
          </cell>
          <cell r="DH317">
            <v>0</v>
          </cell>
          <cell r="DI317">
            <v>0</v>
          </cell>
          <cell r="DJ317">
            <v>0</v>
          </cell>
          <cell r="DK317">
            <v>0</v>
          </cell>
          <cell r="DL317">
            <v>0</v>
          </cell>
          <cell r="DM317">
            <v>0</v>
          </cell>
          <cell r="DN317">
            <v>0</v>
          </cell>
          <cell r="DO317">
            <v>0</v>
          </cell>
          <cell r="DP317">
            <v>0</v>
          </cell>
          <cell r="DQ317">
            <v>0</v>
          </cell>
          <cell r="DR317">
            <v>0</v>
          </cell>
          <cell r="DS317">
            <v>0</v>
          </cell>
          <cell r="DT317">
            <v>0</v>
          </cell>
          <cell r="DU317">
            <v>0</v>
          </cell>
          <cell r="DV317">
            <v>0</v>
          </cell>
          <cell r="DW317">
            <v>0</v>
          </cell>
          <cell r="DX317">
            <v>0</v>
          </cell>
          <cell r="DY317">
            <v>0</v>
          </cell>
          <cell r="DZ317">
            <v>0</v>
          </cell>
          <cell r="EA317">
            <v>0</v>
          </cell>
          <cell r="EB317">
            <v>0</v>
          </cell>
          <cell r="EC317">
            <v>0</v>
          </cell>
          <cell r="ED317">
            <v>0</v>
          </cell>
          <cell r="EE317">
            <v>0</v>
          </cell>
          <cell r="EF317">
            <v>0</v>
          </cell>
          <cell r="EG317">
            <v>0</v>
          </cell>
          <cell r="EH317">
            <v>0</v>
          </cell>
          <cell r="EI317">
            <v>0</v>
          </cell>
          <cell r="EJ317">
            <v>0</v>
          </cell>
          <cell r="EK317">
            <v>0</v>
          </cell>
          <cell r="EL317">
            <v>0</v>
          </cell>
          <cell r="EM317">
            <v>0</v>
          </cell>
          <cell r="EN317">
            <v>0</v>
          </cell>
          <cell r="EO317">
            <v>0</v>
          </cell>
          <cell r="EP317">
            <v>0</v>
          </cell>
          <cell r="EQ317">
            <v>0</v>
          </cell>
          <cell r="ER317">
            <v>0</v>
          </cell>
          <cell r="ES317">
            <v>0</v>
          </cell>
          <cell r="ET317">
            <v>0</v>
          </cell>
          <cell r="EU317">
            <v>0</v>
          </cell>
        </row>
        <row r="318">
          <cell r="A318" t="str">
            <v>Z05s-</v>
          </cell>
          <cell r="B318" t="str">
            <v>Z05s</v>
          </cell>
          <cell r="C318">
            <v>12</v>
          </cell>
          <cell r="D318">
            <v>0</v>
          </cell>
          <cell r="E318" t="str">
            <v>Totales DPQ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0</v>
          </cell>
          <cell r="DA318">
            <v>0</v>
          </cell>
          <cell r="DB318">
            <v>0</v>
          </cell>
          <cell r="DC318">
            <v>0</v>
          </cell>
          <cell r="DD318">
            <v>0</v>
          </cell>
          <cell r="DE318">
            <v>0</v>
          </cell>
          <cell r="DF318">
            <v>0</v>
          </cell>
          <cell r="DG318">
            <v>0</v>
          </cell>
          <cell r="DH318">
            <v>0</v>
          </cell>
          <cell r="DI318">
            <v>0</v>
          </cell>
          <cell r="DJ318">
            <v>0</v>
          </cell>
          <cell r="DK318">
            <v>0</v>
          </cell>
          <cell r="DL318">
            <v>0</v>
          </cell>
          <cell r="DM318">
            <v>0</v>
          </cell>
          <cell r="DN318">
            <v>0</v>
          </cell>
          <cell r="DO318">
            <v>0</v>
          </cell>
          <cell r="DP318">
            <v>0</v>
          </cell>
          <cell r="DQ318">
            <v>0</v>
          </cell>
          <cell r="DR318">
            <v>0</v>
          </cell>
          <cell r="DS318">
            <v>0</v>
          </cell>
          <cell r="DT318">
            <v>0</v>
          </cell>
          <cell r="DU318">
            <v>0</v>
          </cell>
          <cell r="DV318">
            <v>0</v>
          </cell>
          <cell r="DW318">
            <v>0</v>
          </cell>
          <cell r="DX318">
            <v>0</v>
          </cell>
          <cell r="DY318">
            <v>0</v>
          </cell>
          <cell r="DZ318">
            <v>0</v>
          </cell>
          <cell r="EA318">
            <v>0</v>
          </cell>
          <cell r="EB318">
            <v>0</v>
          </cell>
          <cell r="EC318">
            <v>0</v>
          </cell>
          <cell r="ED318">
            <v>0</v>
          </cell>
          <cell r="EE318">
            <v>0</v>
          </cell>
          <cell r="EF318">
            <v>0</v>
          </cell>
          <cell r="EG318">
            <v>0</v>
          </cell>
          <cell r="EH318">
            <v>0</v>
          </cell>
          <cell r="EI318">
            <v>0</v>
          </cell>
          <cell r="EJ318">
            <v>0</v>
          </cell>
          <cell r="EK318">
            <v>0</v>
          </cell>
          <cell r="EL318">
            <v>0</v>
          </cell>
          <cell r="EM318">
            <v>0</v>
          </cell>
          <cell r="EN318">
            <v>0</v>
          </cell>
          <cell r="EO318">
            <v>0</v>
          </cell>
          <cell r="EP318">
            <v>0</v>
          </cell>
          <cell r="EQ318">
            <v>0</v>
          </cell>
          <cell r="ER318">
            <v>0</v>
          </cell>
          <cell r="ES318">
            <v>0</v>
          </cell>
          <cell r="ET318">
            <v>0</v>
          </cell>
          <cell r="EU318">
            <v>0</v>
          </cell>
        </row>
        <row r="319">
          <cell r="A319" t="str">
            <v>Z05s-11</v>
          </cell>
          <cell r="B319" t="str">
            <v>Z05s</v>
          </cell>
          <cell r="C319">
            <v>13</v>
          </cell>
          <cell r="D319">
            <v>11</v>
          </cell>
          <cell r="E319" t="str">
            <v>TA Equipos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0</v>
          </cell>
          <cell r="DA319">
            <v>0</v>
          </cell>
          <cell r="DB319">
            <v>0</v>
          </cell>
          <cell r="DC319">
            <v>0</v>
          </cell>
          <cell r="DD319">
            <v>0</v>
          </cell>
          <cell r="DE319">
            <v>0</v>
          </cell>
          <cell r="DF319">
            <v>0</v>
          </cell>
          <cell r="DG319">
            <v>0</v>
          </cell>
          <cell r="DH319">
            <v>0</v>
          </cell>
          <cell r="DI319">
            <v>0</v>
          </cell>
          <cell r="DJ319">
            <v>0</v>
          </cell>
          <cell r="DK319">
            <v>0</v>
          </cell>
          <cell r="DL319">
            <v>0</v>
          </cell>
          <cell r="DM319">
            <v>0</v>
          </cell>
          <cell r="DN319">
            <v>0</v>
          </cell>
          <cell r="DO319">
            <v>0</v>
          </cell>
          <cell r="DP319">
            <v>0</v>
          </cell>
          <cell r="DQ319">
            <v>0</v>
          </cell>
          <cell r="DR319">
            <v>0</v>
          </cell>
          <cell r="DS319">
            <v>0</v>
          </cell>
          <cell r="DT319">
            <v>0</v>
          </cell>
          <cell r="DU319">
            <v>0</v>
          </cell>
          <cell r="DV319">
            <v>0</v>
          </cell>
          <cell r="DW319">
            <v>0</v>
          </cell>
          <cell r="DX319">
            <v>0</v>
          </cell>
          <cell r="DY319">
            <v>0</v>
          </cell>
          <cell r="DZ319">
            <v>0</v>
          </cell>
          <cell r="EA319">
            <v>0</v>
          </cell>
          <cell r="EB319">
            <v>0</v>
          </cell>
          <cell r="EC319">
            <v>0</v>
          </cell>
          <cell r="ED319">
            <v>0</v>
          </cell>
          <cell r="EE319">
            <v>0</v>
          </cell>
          <cell r="EF319">
            <v>0</v>
          </cell>
          <cell r="EG319">
            <v>0</v>
          </cell>
          <cell r="EH319">
            <v>0</v>
          </cell>
          <cell r="EI319">
            <v>0</v>
          </cell>
          <cell r="EJ319">
            <v>0</v>
          </cell>
          <cell r="EK319">
            <v>0</v>
          </cell>
          <cell r="EL319">
            <v>0</v>
          </cell>
          <cell r="EM319">
            <v>0</v>
          </cell>
          <cell r="EN319">
            <v>0</v>
          </cell>
          <cell r="EO319">
            <v>0</v>
          </cell>
          <cell r="EP319">
            <v>0</v>
          </cell>
          <cell r="EQ319">
            <v>0</v>
          </cell>
          <cell r="ER319">
            <v>0</v>
          </cell>
          <cell r="ES319">
            <v>0</v>
          </cell>
          <cell r="ET319">
            <v>0</v>
          </cell>
          <cell r="EU319">
            <v>0</v>
          </cell>
        </row>
        <row r="320">
          <cell r="A320" t="str">
            <v>Z05s-12</v>
          </cell>
          <cell r="B320" t="str">
            <v>Z05s</v>
          </cell>
          <cell r="C320">
            <v>14</v>
          </cell>
          <cell r="D320">
            <v>12</v>
          </cell>
          <cell r="E320" t="str">
            <v>TA Equipos AASS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0</v>
          </cell>
          <cell r="DA320">
            <v>0</v>
          </cell>
          <cell r="DB320">
            <v>0</v>
          </cell>
          <cell r="DC320">
            <v>0</v>
          </cell>
          <cell r="DD320">
            <v>0</v>
          </cell>
          <cell r="DE320">
            <v>0</v>
          </cell>
          <cell r="DF320">
            <v>0</v>
          </cell>
          <cell r="DG320">
            <v>0</v>
          </cell>
          <cell r="DH320">
            <v>0</v>
          </cell>
          <cell r="DI320">
            <v>0</v>
          </cell>
          <cell r="DJ320">
            <v>0</v>
          </cell>
          <cell r="DK320">
            <v>0</v>
          </cell>
          <cell r="DL320">
            <v>0</v>
          </cell>
          <cell r="DM320">
            <v>0</v>
          </cell>
          <cell r="DN320">
            <v>0</v>
          </cell>
          <cell r="DO320">
            <v>0</v>
          </cell>
          <cell r="DP320">
            <v>0</v>
          </cell>
          <cell r="DQ320">
            <v>0</v>
          </cell>
          <cell r="DR320">
            <v>0</v>
          </cell>
          <cell r="DS320">
            <v>0</v>
          </cell>
          <cell r="DT320">
            <v>0</v>
          </cell>
          <cell r="DU320">
            <v>0</v>
          </cell>
          <cell r="DV320">
            <v>0</v>
          </cell>
          <cell r="DW320">
            <v>0</v>
          </cell>
          <cell r="DX320">
            <v>0</v>
          </cell>
          <cell r="DY320">
            <v>0</v>
          </cell>
          <cell r="DZ320">
            <v>0</v>
          </cell>
          <cell r="EA320">
            <v>0</v>
          </cell>
          <cell r="EB320">
            <v>0</v>
          </cell>
          <cell r="EC320">
            <v>0</v>
          </cell>
          <cell r="ED320">
            <v>0</v>
          </cell>
          <cell r="EE320">
            <v>0</v>
          </cell>
          <cell r="EF320">
            <v>0</v>
          </cell>
          <cell r="EG320">
            <v>0</v>
          </cell>
          <cell r="EH320">
            <v>0</v>
          </cell>
          <cell r="EI320">
            <v>0</v>
          </cell>
          <cell r="EJ320">
            <v>0</v>
          </cell>
          <cell r="EK320">
            <v>0</v>
          </cell>
          <cell r="EL320">
            <v>0</v>
          </cell>
          <cell r="EM320">
            <v>0</v>
          </cell>
          <cell r="EN320">
            <v>0</v>
          </cell>
          <cell r="EO320">
            <v>0</v>
          </cell>
          <cell r="EP320">
            <v>0</v>
          </cell>
          <cell r="EQ320">
            <v>0</v>
          </cell>
          <cell r="ER320">
            <v>0</v>
          </cell>
          <cell r="ES320">
            <v>0</v>
          </cell>
          <cell r="ET320">
            <v>0</v>
          </cell>
          <cell r="EU320">
            <v>0</v>
          </cell>
        </row>
        <row r="321">
          <cell r="A321" t="str">
            <v>Z05s-13</v>
          </cell>
          <cell r="B321" t="str">
            <v>Z05s</v>
          </cell>
          <cell r="C321">
            <v>15</v>
          </cell>
          <cell r="D321">
            <v>13</v>
          </cell>
          <cell r="E321" t="str">
            <v>TA Proyec Plantas (G Proyrctos)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0</v>
          </cell>
          <cell r="DA321">
            <v>0</v>
          </cell>
          <cell r="DB321">
            <v>0</v>
          </cell>
          <cell r="DC321">
            <v>0</v>
          </cell>
          <cell r="DD321">
            <v>0</v>
          </cell>
          <cell r="DE321">
            <v>0</v>
          </cell>
          <cell r="DF321">
            <v>0</v>
          </cell>
          <cell r="DG321">
            <v>0</v>
          </cell>
          <cell r="DH321">
            <v>0</v>
          </cell>
          <cell r="DI321">
            <v>0</v>
          </cell>
          <cell r="DJ321">
            <v>0</v>
          </cell>
          <cell r="DK321">
            <v>0</v>
          </cell>
          <cell r="DL321">
            <v>0</v>
          </cell>
          <cell r="DM321">
            <v>0</v>
          </cell>
          <cell r="DN321">
            <v>0</v>
          </cell>
          <cell r="DO321">
            <v>0</v>
          </cell>
          <cell r="DP321">
            <v>0</v>
          </cell>
          <cell r="DQ321">
            <v>0</v>
          </cell>
          <cell r="DR321">
            <v>0</v>
          </cell>
          <cell r="DS321">
            <v>0</v>
          </cell>
          <cell r="DT321">
            <v>0</v>
          </cell>
          <cell r="DU321">
            <v>0</v>
          </cell>
          <cell r="DV321">
            <v>0</v>
          </cell>
          <cell r="DW321">
            <v>0</v>
          </cell>
          <cell r="DX321">
            <v>0</v>
          </cell>
          <cell r="DY321">
            <v>0</v>
          </cell>
          <cell r="DZ321">
            <v>0</v>
          </cell>
          <cell r="EA321">
            <v>0</v>
          </cell>
          <cell r="EB321">
            <v>0</v>
          </cell>
          <cell r="EC321">
            <v>0</v>
          </cell>
          <cell r="ED321">
            <v>0</v>
          </cell>
          <cell r="EE321">
            <v>0</v>
          </cell>
          <cell r="EF321">
            <v>0</v>
          </cell>
          <cell r="EG321">
            <v>0</v>
          </cell>
          <cell r="EH321">
            <v>0</v>
          </cell>
          <cell r="EI321">
            <v>0</v>
          </cell>
          <cell r="EJ321">
            <v>0</v>
          </cell>
          <cell r="EK321">
            <v>0</v>
          </cell>
          <cell r="EL321">
            <v>0</v>
          </cell>
          <cell r="EM321">
            <v>0</v>
          </cell>
          <cell r="EN321">
            <v>0</v>
          </cell>
          <cell r="EO321">
            <v>0</v>
          </cell>
          <cell r="EP321">
            <v>0</v>
          </cell>
          <cell r="EQ321">
            <v>0</v>
          </cell>
          <cell r="ER321">
            <v>0</v>
          </cell>
          <cell r="ES321">
            <v>0</v>
          </cell>
          <cell r="ET321">
            <v>0</v>
          </cell>
          <cell r="EU321">
            <v>0</v>
          </cell>
        </row>
        <row r="322">
          <cell r="A322" t="str">
            <v>Z05s-14</v>
          </cell>
          <cell r="B322" t="str">
            <v>Z05s</v>
          </cell>
          <cell r="C322">
            <v>16</v>
          </cell>
          <cell r="D322">
            <v>14</v>
          </cell>
          <cell r="E322" t="str">
            <v>TA Proy AASS  (G Proyectos)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0</v>
          </cell>
          <cell r="DA322">
            <v>0</v>
          </cell>
          <cell r="DB322">
            <v>0</v>
          </cell>
          <cell r="DC322">
            <v>0</v>
          </cell>
          <cell r="DD322">
            <v>0</v>
          </cell>
          <cell r="DE322">
            <v>0</v>
          </cell>
          <cell r="DF322">
            <v>0</v>
          </cell>
          <cell r="DG322">
            <v>0</v>
          </cell>
          <cell r="DH322">
            <v>0</v>
          </cell>
          <cell r="DI322">
            <v>0</v>
          </cell>
          <cell r="DJ322">
            <v>0</v>
          </cell>
          <cell r="DK322">
            <v>0</v>
          </cell>
          <cell r="DL322">
            <v>0</v>
          </cell>
          <cell r="DM322">
            <v>0</v>
          </cell>
          <cell r="DN322">
            <v>0</v>
          </cell>
          <cell r="DO322">
            <v>0</v>
          </cell>
          <cell r="DP322">
            <v>0</v>
          </cell>
          <cell r="DQ322">
            <v>0</v>
          </cell>
          <cell r="DR322">
            <v>0</v>
          </cell>
          <cell r="DS322">
            <v>0</v>
          </cell>
          <cell r="DT322">
            <v>0</v>
          </cell>
          <cell r="DU322">
            <v>0</v>
          </cell>
          <cell r="DV322">
            <v>0</v>
          </cell>
          <cell r="DW322">
            <v>0</v>
          </cell>
          <cell r="DX322">
            <v>0</v>
          </cell>
          <cell r="DY322">
            <v>0</v>
          </cell>
          <cell r="DZ322">
            <v>0</v>
          </cell>
          <cell r="EA322">
            <v>0</v>
          </cell>
          <cell r="EB322">
            <v>0</v>
          </cell>
          <cell r="EC322">
            <v>0</v>
          </cell>
          <cell r="ED322">
            <v>0</v>
          </cell>
          <cell r="EE322">
            <v>0</v>
          </cell>
          <cell r="EF322">
            <v>0</v>
          </cell>
          <cell r="EG322">
            <v>0</v>
          </cell>
          <cell r="EH322">
            <v>0</v>
          </cell>
          <cell r="EI322">
            <v>0</v>
          </cell>
          <cell r="EJ322">
            <v>0</v>
          </cell>
          <cell r="EK322">
            <v>0</v>
          </cell>
          <cell r="EL322">
            <v>0</v>
          </cell>
          <cell r="EM322">
            <v>0</v>
          </cell>
          <cell r="EN322">
            <v>0</v>
          </cell>
          <cell r="EO322">
            <v>0</v>
          </cell>
          <cell r="EP322">
            <v>0</v>
          </cell>
          <cell r="EQ322">
            <v>0</v>
          </cell>
          <cell r="ER322">
            <v>0</v>
          </cell>
          <cell r="ES322">
            <v>0</v>
          </cell>
          <cell r="ET322">
            <v>0</v>
          </cell>
          <cell r="EU322">
            <v>0</v>
          </cell>
        </row>
        <row r="323">
          <cell r="A323" t="str">
            <v>Z05s-82</v>
          </cell>
          <cell r="B323" t="str">
            <v>Z05s</v>
          </cell>
          <cell r="C323">
            <v>17</v>
          </cell>
          <cell r="D323">
            <v>82</v>
          </cell>
          <cell r="E323" t="str">
            <v>Ventas Otras Div TA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0</v>
          </cell>
          <cell r="DA323">
            <v>0</v>
          </cell>
          <cell r="DB323">
            <v>0</v>
          </cell>
          <cell r="DC323">
            <v>0</v>
          </cell>
          <cell r="DD323">
            <v>0</v>
          </cell>
          <cell r="DE323">
            <v>0</v>
          </cell>
          <cell r="DF323">
            <v>0</v>
          </cell>
          <cell r="DG323">
            <v>0</v>
          </cell>
          <cell r="DH323">
            <v>0</v>
          </cell>
          <cell r="DI323">
            <v>0</v>
          </cell>
          <cell r="DJ323">
            <v>0</v>
          </cell>
          <cell r="DK323">
            <v>0</v>
          </cell>
          <cell r="DL323">
            <v>0</v>
          </cell>
          <cell r="DM323">
            <v>0</v>
          </cell>
          <cell r="DN323">
            <v>0</v>
          </cell>
          <cell r="DO323">
            <v>0</v>
          </cell>
          <cell r="DP323">
            <v>0</v>
          </cell>
          <cell r="DQ323">
            <v>0</v>
          </cell>
          <cell r="DR323">
            <v>0</v>
          </cell>
          <cell r="DS323">
            <v>0</v>
          </cell>
          <cell r="DT323">
            <v>0</v>
          </cell>
          <cell r="DU323">
            <v>0</v>
          </cell>
          <cell r="DV323">
            <v>0</v>
          </cell>
          <cell r="DW323">
            <v>0</v>
          </cell>
          <cell r="DX323">
            <v>0</v>
          </cell>
          <cell r="DY323">
            <v>0</v>
          </cell>
          <cell r="DZ323">
            <v>0</v>
          </cell>
          <cell r="EA323">
            <v>0</v>
          </cell>
          <cell r="EB323">
            <v>0</v>
          </cell>
          <cell r="EC323">
            <v>0</v>
          </cell>
          <cell r="ED323">
            <v>0</v>
          </cell>
          <cell r="EE323">
            <v>0</v>
          </cell>
          <cell r="EF323">
            <v>0</v>
          </cell>
          <cell r="EG323">
            <v>0</v>
          </cell>
          <cell r="EH323">
            <v>0</v>
          </cell>
          <cell r="EI323">
            <v>0</v>
          </cell>
          <cell r="EJ323">
            <v>0</v>
          </cell>
          <cell r="EK323">
            <v>0</v>
          </cell>
          <cell r="EL323">
            <v>0</v>
          </cell>
          <cell r="EM323">
            <v>0</v>
          </cell>
          <cell r="EN323">
            <v>0</v>
          </cell>
          <cell r="EO323">
            <v>0</v>
          </cell>
          <cell r="EP323">
            <v>0</v>
          </cell>
          <cell r="EQ323">
            <v>0</v>
          </cell>
          <cell r="ER323">
            <v>0</v>
          </cell>
          <cell r="ES323">
            <v>0</v>
          </cell>
          <cell r="ET323">
            <v>0</v>
          </cell>
          <cell r="EU323">
            <v>0</v>
          </cell>
        </row>
        <row r="324">
          <cell r="A324" t="str">
            <v>Z05s-</v>
          </cell>
          <cell r="B324" t="str">
            <v>Z05s</v>
          </cell>
          <cell r="C324">
            <v>18</v>
          </cell>
          <cell r="D324">
            <v>0</v>
          </cell>
          <cell r="E324" t="str">
            <v>Totales DTA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0</v>
          </cell>
          <cell r="DA324">
            <v>0</v>
          </cell>
          <cell r="DB324">
            <v>0</v>
          </cell>
          <cell r="DC324">
            <v>0</v>
          </cell>
          <cell r="DD324">
            <v>0</v>
          </cell>
          <cell r="DE324">
            <v>0</v>
          </cell>
          <cell r="DF324">
            <v>0</v>
          </cell>
          <cell r="DG324">
            <v>0</v>
          </cell>
          <cell r="DH324">
            <v>0</v>
          </cell>
          <cell r="DI324">
            <v>0</v>
          </cell>
          <cell r="DJ324">
            <v>0</v>
          </cell>
          <cell r="DK324">
            <v>0</v>
          </cell>
          <cell r="DL324">
            <v>0</v>
          </cell>
          <cell r="DM324">
            <v>0</v>
          </cell>
          <cell r="DN324">
            <v>0</v>
          </cell>
          <cell r="DO324">
            <v>0</v>
          </cell>
          <cell r="DP324">
            <v>0</v>
          </cell>
          <cell r="DQ324">
            <v>0</v>
          </cell>
          <cell r="DR324">
            <v>0</v>
          </cell>
          <cell r="DS324">
            <v>0</v>
          </cell>
          <cell r="DT324">
            <v>0</v>
          </cell>
          <cell r="DU324">
            <v>0</v>
          </cell>
          <cell r="DV324">
            <v>0</v>
          </cell>
          <cell r="DW324">
            <v>0</v>
          </cell>
          <cell r="DX324">
            <v>0</v>
          </cell>
          <cell r="DY324">
            <v>0</v>
          </cell>
          <cell r="DZ324">
            <v>0</v>
          </cell>
          <cell r="EA324">
            <v>0</v>
          </cell>
          <cell r="EB324">
            <v>0</v>
          </cell>
          <cell r="EC324">
            <v>0</v>
          </cell>
          <cell r="ED324">
            <v>0</v>
          </cell>
          <cell r="EE324">
            <v>0</v>
          </cell>
          <cell r="EF324">
            <v>0</v>
          </cell>
          <cell r="EG324">
            <v>0</v>
          </cell>
          <cell r="EH324">
            <v>0</v>
          </cell>
          <cell r="EI324">
            <v>0</v>
          </cell>
          <cell r="EJ324">
            <v>0</v>
          </cell>
          <cell r="EK324">
            <v>0</v>
          </cell>
          <cell r="EL324">
            <v>0</v>
          </cell>
          <cell r="EM324">
            <v>0</v>
          </cell>
          <cell r="EN324">
            <v>0</v>
          </cell>
          <cell r="EO324">
            <v>0</v>
          </cell>
          <cell r="EP324">
            <v>0</v>
          </cell>
          <cell r="EQ324">
            <v>0</v>
          </cell>
          <cell r="ER324">
            <v>0</v>
          </cell>
          <cell r="ES324">
            <v>0</v>
          </cell>
          <cell r="ET324">
            <v>0</v>
          </cell>
          <cell r="EU324">
            <v>0</v>
          </cell>
        </row>
        <row r="325">
          <cell r="A325" t="str">
            <v>Z05s-27</v>
          </cell>
          <cell r="B325" t="str">
            <v>Z05s</v>
          </cell>
          <cell r="C325">
            <v>19</v>
          </cell>
          <cell r="D325">
            <v>27</v>
          </cell>
          <cell r="E325" t="str">
            <v>ST Productos Intermedios</v>
          </cell>
          <cell r="F325">
            <v>1000</v>
          </cell>
          <cell r="G325">
            <v>1000</v>
          </cell>
          <cell r="H325">
            <v>1.6</v>
          </cell>
          <cell r="I325">
            <v>625</v>
          </cell>
          <cell r="J325">
            <v>375</v>
          </cell>
          <cell r="K325">
            <v>500</v>
          </cell>
          <cell r="L325">
            <v>500</v>
          </cell>
          <cell r="M325">
            <v>1.6</v>
          </cell>
          <cell r="N325">
            <v>312.5</v>
          </cell>
          <cell r="O325">
            <v>187.5</v>
          </cell>
          <cell r="P325">
            <v>35000</v>
          </cell>
          <cell r="Q325">
            <v>35000</v>
          </cell>
          <cell r="R325">
            <v>1.6</v>
          </cell>
          <cell r="S325">
            <v>21875</v>
          </cell>
          <cell r="T325">
            <v>13125</v>
          </cell>
          <cell r="U325">
            <v>2000</v>
          </cell>
          <cell r="V325">
            <v>2000</v>
          </cell>
          <cell r="W325">
            <v>1.6</v>
          </cell>
          <cell r="X325">
            <v>1250</v>
          </cell>
          <cell r="Y325">
            <v>750</v>
          </cell>
          <cell r="Z325">
            <v>30000</v>
          </cell>
          <cell r="AA325">
            <v>30000</v>
          </cell>
          <cell r="AB325">
            <v>1.6</v>
          </cell>
          <cell r="AC325">
            <v>18750</v>
          </cell>
          <cell r="AD325">
            <v>11250</v>
          </cell>
          <cell r="AE325">
            <v>3000</v>
          </cell>
          <cell r="AF325">
            <v>3000</v>
          </cell>
          <cell r="AG325">
            <v>1.6</v>
          </cell>
          <cell r="AH325">
            <v>1875</v>
          </cell>
          <cell r="AI325">
            <v>1125</v>
          </cell>
          <cell r="AJ325">
            <v>1000</v>
          </cell>
          <cell r="AK325">
            <v>1000</v>
          </cell>
          <cell r="AL325">
            <v>1.6</v>
          </cell>
          <cell r="AM325">
            <v>625</v>
          </cell>
          <cell r="AN325">
            <v>375</v>
          </cell>
          <cell r="AO325">
            <v>1000</v>
          </cell>
          <cell r="AP325">
            <v>1000</v>
          </cell>
          <cell r="AQ325">
            <v>1.6</v>
          </cell>
          <cell r="AR325">
            <v>625</v>
          </cell>
          <cell r="AS325">
            <v>375</v>
          </cell>
          <cell r="AT325">
            <v>1000</v>
          </cell>
          <cell r="AU325">
            <v>1000</v>
          </cell>
          <cell r="AV325">
            <v>1.6</v>
          </cell>
          <cell r="AW325">
            <v>625</v>
          </cell>
          <cell r="AX325">
            <v>375</v>
          </cell>
          <cell r="AY325">
            <v>1000</v>
          </cell>
          <cell r="AZ325">
            <v>1000</v>
          </cell>
          <cell r="BA325">
            <v>1.6</v>
          </cell>
          <cell r="BB325">
            <v>625</v>
          </cell>
          <cell r="BC325">
            <v>375</v>
          </cell>
          <cell r="BD325">
            <v>1500</v>
          </cell>
          <cell r="BE325">
            <v>1500</v>
          </cell>
          <cell r="BF325">
            <v>1.6</v>
          </cell>
          <cell r="BG325">
            <v>937.5</v>
          </cell>
          <cell r="BH325">
            <v>562.5</v>
          </cell>
          <cell r="BI325">
            <v>4000</v>
          </cell>
          <cell r="BJ325">
            <v>4000</v>
          </cell>
          <cell r="BK325">
            <v>1.6</v>
          </cell>
          <cell r="BL325">
            <v>2500</v>
          </cell>
          <cell r="BM325">
            <v>1500</v>
          </cell>
          <cell r="BN325">
            <v>36500</v>
          </cell>
          <cell r="BO325">
            <v>36500</v>
          </cell>
          <cell r="BP325">
            <v>1.6</v>
          </cell>
          <cell r="BQ325">
            <v>22812.5</v>
          </cell>
          <cell r="BR325">
            <v>13687.5</v>
          </cell>
          <cell r="BS325">
            <v>35000</v>
          </cell>
          <cell r="BT325">
            <v>35000</v>
          </cell>
          <cell r="BU325">
            <v>1.6</v>
          </cell>
          <cell r="BV325">
            <v>21875</v>
          </cell>
          <cell r="BW325">
            <v>13125</v>
          </cell>
          <cell r="BX325">
            <v>3000</v>
          </cell>
          <cell r="BY325">
            <v>3000</v>
          </cell>
          <cell r="BZ325">
            <v>1.6</v>
          </cell>
          <cell r="CA325">
            <v>1875</v>
          </cell>
          <cell r="CB325">
            <v>1125</v>
          </cell>
          <cell r="CC325">
            <v>6500</v>
          </cell>
          <cell r="CD325">
            <v>6500</v>
          </cell>
          <cell r="CE325">
            <v>1.6</v>
          </cell>
          <cell r="CF325">
            <v>4062.5</v>
          </cell>
          <cell r="CG325">
            <v>2437.5</v>
          </cell>
          <cell r="CH325">
            <v>81000</v>
          </cell>
          <cell r="CI325">
            <v>81000</v>
          </cell>
          <cell r="CJ325">
            <v>1.6</v>
          </cell>
          <cell r="CK325">
            <v>50625</v>
          </cell>
          <cell r="CL325">
            <v>30375</v>
          </cell>
          <cell r="CN325">
            <v>1000</v>
          </cell>
          <cell r="CO325">
            <v>1000</v>
          </cell>
          <cell r="CP325">
            <v>1.6</v>
          </cell>
          <cell r="CQ325">
            <v>625</v>
          </cell>
          <cell r="CR325">
            <v>375</v>
          </cell>
          <cell r="CS325">
            <v>1500</v>
          </cell>
          <cell r="CT325">
            <v>1500</v>
          </cell>
          <cell r="CU325">
            <v>1.6</v>
          </cell>
          <cell r="CV325">
            <v>937.5</v>
          </cell>
          <cell r="CW325">
            <v>562.5</v>
          </cell>
          <cell r="CX325">
            <v>36500</v>
          </cell>
          <cell r="CY325">
            <v>36500</v>
          </cell>
          <cell r="CZ325">
            <v>1.6</v>
          </cell>
          <cell r="DA325">
            <v>22812.5</v>
          </cell>
          <cell r="DB325">
            <v>13687.5</v>
          </cell>
          <cell r="DC325">
            <v>38500</v>
          </cell>
          <cell r="DD325">
            <v>38500</v>
          </cell>
          <cell r="DE325">
            <v>1.6</v>
          </cell>
          <cell r="DF325">
            <v>24062.5</v>
          </cell>
          <cell r="DG325">
            <v>14437.5</v>
          </cell>
          <cell r="DH325">
            <v>68500</v>
          </cell>
          <cell r="DI325">
            <v>68500</v>
          </cell>
          <cell r="DJ325">
            <v>1.6</v>
          </cell>
          <cell r="DK325">
            <v>42812.5</v>
          </cell>
          <cell r="DL325">
            <v>25687.5</v>
          </cell>
          <cell r="DM325">
            <v>71500</v>
          </cell>
          <cell r="DN325">
            <v>71500</v>
          </cell>
          <cell r="DO325">
            <v>1.6</v>
          </cell>
          <cell r="DP325">
            <v>44687.5</v>
          </cell>
          <cell r="DQ325">
            <v>26812.5</v>
          </cell>
          <cell r="DR325">
            <v>72500</v>
          </cell>
          <cell r="DS325">
            <v>72500</v>
          </cell>
          <cell r="DT325">
            <v>1.6</v>
          </cell>
          <cell r="DU325">
            <v>45312.5</v>
          </cell>
          <cell r="DV325">
            <v>27187.5</v>
          </cell>
          <cell r="DW325">
            <v>73500</v>
          </cell>
          <cell r="DX325">
            <v>73500</v>
          </cell>
          <cell r="DY325">
            <v>1.6</v>
          </cell>
          <cell r="DZ325">
            <v>45937.5</v>
          </cell>
          <cell r="EA325">
            <v>27562.5</v>
          </cell>
          <cell r="EB325">
            <v>74500</v>
          </cell>
          <cell r="EC325">
            <v>74500</v>
          </cell>
          <cell r="ED325">
            <v>1.6</v>
          </cell>
          <cell r="EE325">
            <v>46562.5</v>
          </cell>
          <cell r="EF325">
            <v>27937.5</v>
          </cell>
          <cell r="EG325">
            <v>75500</v>
          </cell>
          <cell r="EH325">
            <v>75500</v>
          </cell>
          <cell r="EI325">
            <v>1.6</v>
          </cell>
          <cell r="EJ325">
            <v>47187.5</v>
          </cell>
          <cell r="EK325">
            <v>28312.5</v>
          </cell>
          <cell r="EL325">
            <v>77000</v>
          </cell>
          <cell r="EM325">
            <v>77000</v>
          </cell>
          <cell r="EN325">
            <v>1.6</v>
          </cell>
          <cell r="EO325">
            <v>48125</v>
          </cell>
          <cell r="EP325">
            <v>28875</v>
          </cell>
          <cell r="EQ325">
            <v>81000</v>
          </cell>
          <cell r="ER325">
            <v>81000</v>
          </cell>
          <cell r="ES325">
            <v>1.6</v>
          </cell>
          <cell r="ET325">
            <v>50625</v>
          </cell>
          <cell r="EU325">
            <v>30375</v>
          </cell>
        </row>
        <row r="326">
          <cell r="A326" t="str">
            <v>Z05s-28</v>
          </cell>
          <cell r="B326" t="str">
            <v>Z05s</v>
          </cell>
          <cell r="C326">
            <v>20</v>
          </cell>
          <cell r="D326">
            <v>28</v>
          </cell>
          <cell r="E326" t="str">
            <v>ST Interno AAPP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0</v>
          </cell>
          <cell r="DA326">
            <v>0</v>
          </cell>
          <cell r="DB326">
            <v>0</v>
          </cell>
          <cell r="DC326">
            <v>0</v>
          </cell>
          <cell r="DD326">
            <v>0</v>
          </cell>
          <cell r="DE326">
            <v>0</v>
          </cell>
          <cell r="DF326">
            <v>0</v>
          </cell>
          <cell r="DG326">
            <v>0</v>
          </cell>
          <cell r="DH326">
            <v>0</v>
          </cell>
          <cell r="DI326">
            <v>0</v>
          </cell>
          <cell r="DJ326">
            <v>0</v>
          </cell>
          <cell r="DK326">
            <v>0</v>
          </cell>
          <cell r="DL326">
            <v>0</v>
          </cell>
          <cell r="DM326">
            <v>0</v>
          </cell>
          <cell r="DN326">
            <v>0</v>
          </cell>
          <cell r="DO326">
            <v>0</v>
          </cell>
          <cell r="DP326">
            <v>0</v>
          </cell>
          <cell r="DQ326">
            <v>0</v>
          </cell>
          <cell r="DR326">
            <v>0</v>
          </cell>
          <cell r="DS326">
            <v>0</v>
          </cell>
          <cell r="DT326">
            <v>0</v>
          </cell>
          <cell r="DU326">
            <v>0</v>
          </cell>
          <cell r="DV326">
            <v>0</v>
          </cell>
          <cell r="DW326">
            <v>0</v>
          </cell>
          <cell r="DX326">
            <v>0</v>
          </cell>
          <cell r="DY326">
            <v>0</v>
          </cell>
          <cell r="DZ326">
            <v>0</v>
          </cell>
          <cell r="EA326">
            <v>0</v>
          </cell>
          <cell r="EB326">
            <v>0</v>
          </cell>
          <cell r="EC326">
            <v>0</v>
          </cell>
          <cell r="ED326">
            <v>0</v>
          </cell>
          <cell r="EE326">
            <v>0</v>
          </cell>
          <cell r="EF326">
            <v>0</v>
          </cell>
          <cell r="EG326">
            <v>0</v>
          </cell>
          <cell r="EH326">
            <v>0</v>
          </cell>
          <cell r="EI326">
            <v>0</v>
          </cell>
          <cell r="EJ326">
            <v>0</v>
          </cell>
          <cell r="EK326">
            <v>0</v>
          </cell>
          <cell r="EL326">
            <v>0</v>
          </cell>
          <cell r="EM326">
            <v>0</v>
          </cell>
          <cell r="EN326">
            <v>0</v>
          </cell>
          <cell r="EO326">
            <v>0</v>
          </cell>
          <cell r="EP326">
            <v>0</v>
          </cell>
          <cell r="EQ326">
            <v>0</v>
          </cell>
          <cell r="ER326">
            <v>0</v>
          </cell>
          <cell r="ES326">
            <v>0</v>
          </cell>
          <cell r="ET326">
            <v>0</v>
          </cell>
          <cell r="EU326">
            <v>0</v>
          </cell>
        </row>
        <row r="327">
          <cell r="A327" t="str">
            <v>Z05s-29</v>
          </cell>
          <cell r="B327" t="str">
            <v>Z05s</v>
          </cell>
          <cell r="C327">
            <v>21</v>
          </cell>
          <cell r="D327">
            <v>29</v>
          </cell>
          <cell r="E327" t="str">
            <v>ST Externo AAPP y Procesos</v>
          </cell>
          <cell r="F327">
            <v>33000</v>
          </cell>
          <cell r="G327">
            <v>28050</v>
          </cell>
          <cell r="H327">
            <v>2.2999999999999998</v>
          </cell>
          <cell r="I327">
            <v>12195.652173913044</v>
          </cell>
          <cell r="J327">
            <v>15854.347826086956</v>
          </cell>
          <cell r="K327">
            <v>40000</v>
          </cell>
          <cell r="L327">
            <v>34000</v>
          </cell>
          <cell r="M327">
            <v>2.2999999999999998</v>
          </cell>
          <cell r="N327">
            <v>14782.608695652176</v>
          </cell>
          <cell r="O327">
            <v>19217.391304347824</v>
          </cell>
          <cell r="P327">
            <v>57500</v>
          </cell>
          <cell r="Q327">
            <v>48875</v>
          </cell>
          <cell r="R327">
            <v>2.2999999999999998</v>
          </cell>
          <cell r="S327">
            <v>21250</v>
          </cell>
          <cell r="T327">
            <v>27625</v>
          </cell>
          <cell r="U327">
            <v>50000</v>
          </cell>
          <cell r="V327">
            <v>42500</v>
          </cell>
          <cell r="W327">
            <v>2.2999999999999998</v>
          </cell>
          <cell r="X327">
            <v>18478.26086956522</v>
          </cell>
          <cell r="Y327">
            <v>24021.73913043478</v>
          </cell>
          <cell r="Z327">
            <v>48300</v>
          </cell>
          <cell r="AA327">
            <v>41055</v>
          </cell>
          <cell r="AB327">
            <v>2.2999999999999998</v>
          </cell>
          <cell r="AC327">
            <v>17850</v>
          </cell>
          <cell r="AD327">
            <v>23205</v>
          </cell>
          <cell r="AE327">
            <v>45900</v>
          </cell>
          <cell r="AF327">
            <v>39015</v>
          </cell>
          <cell r="AG327">
            <v>2.2999999999999998</v>
          </cell>
          <cell r="AH327">
            <v>16963.043478260872</v>
          </cell>
          <cell r="AI327">
            <v>22051.956521739128</v>
          </cell>
          <cell r="AJ327">
            <v>42000</v>
          </cell>
          <cell r="AK327">
            <v>41580</v>
          </cell>
          <cell r="AL327">
            <v>2.2999999999999998</v>
          </cell>
          <cell r="AM327">
            <v>18078.26086956522</v>
          </cell>
          <cell r="AN327">
            <v>23501.73913043478</v>
          </cell>
          <cell r="AO327">
            <v>98000</v>
          </cell>
          <cell r="AP327">
            <v>98000</v>
          </cell>
          <cell r="AQ327">
            <v>2.2999999999999998</v>
          </cell>
          <cell r="AR327">
            <v>42608.695652173919</v>
          </cell>
          <cell r="AS327">
            <v>55391.304347826081</v>
          </cell>
          <cell r="AT327">
            <v>52000</v>
          </cell>
          <cell r="AU327">
            <v>52000</v>
          </cell>
          <cell r="AV327">
            <v>2.2999999999999998</v>
          </cell>
          <cell r="AW327">
            <v>22608.695652173916</v>
          </cell>
          <cell r="AX327">
            <v>29391.304347826084</v>
          </cell>
          <cell r="AY327">
            <v>53000</v>
          </cell>
          <cell r="AZ327">
            <v>53000</v>
          </cell>
          <cell r="BA327">
            <v>2.2999999999999998</v>
          </cell>
          <cell r="BB327">
            <v>23043.478260869568</v>
          </cell>
          <cell r="BC327">
            <v>29956.521739130432</v>
          </cell>
          <cell r="BD327">
            <v>45000</v>
          </cell>
          <cell r="BE327">
            <v>45481.5</v>
          </cell>
          <cell r="BF327">
            <v>2.2999999999999998</v>
          </cell>
          <cell r="BG327">
            <v>19774.565217391308</v>
          </cell>
          <cell r="BH327">
            <v>25706.934782608692</v>
          </cell>
          <cell r="BI327">
            <v>40000</v>
          </cell>
          <cell r="BJ327">
            <v>45160</v>
          </cell>
          <cell r="BK327">
            <v>2.2999999999999998</v>
          </cell>
          <cell r="BL327">
            <v>19634.782608695652</v>
          </cell>
          <cell r="BM327">
            <v>25525.217391304348</v>
          </cell>
          <cell r="BN327">
            <v>130500</v>
          </cell>
          <cell r="BO327">
            <v>110925</v>
          </cell>
          <cell r="BP327">
            <v>2.3000000000000003</v>
          </cell>
          <cell r="BQ327">
            <v>48228.260869565216</v>
          </cell>
          <cell r="BR327">
            <v>62696.739130434784</v>
          </cell>
          <cell r="BS327">
            <v>144200</v>
          </cell>
          <cell r="BT327">
            <v>122570</v>
          </cell>
          <cell r="BU327">
            <v>2.2999999999999998</v>
          </cell>
          <cell r="BV327">
            <v>53291.304347826088</v>
          </cell>
          <cell r="BW327">
            <v>69278.695652173919</v>
          </cell>
          <cell r="BX327">
            <v>192000</v>
          </cell>
          <cell r="BY327">
            <v>191580</v>
          </cell>
          <cell r="BZ327">
            <v>2.2999999999999998</v>
          </cell>
          <cell r="CA327">
            <v>83295.652173913055</v>
          </cell>
          <cell r="CB327">
            <v>108284.34782608695</v>
          </cell>
          <cell r="CC327">
            <v>138000</v>
          </cell>
          <cell r="CD327">
            <v>143641.5</v>
          </cell>
          <cell r="CE327">
            <v>2.2999999999999998</v>
          </cell>
          <cell r="CF327">
            <v>62452.826086956527</v>
          </cell>
          <cell r="CG327">
            <v>81188.673913043473</v>
          </cell>
          <cell r="CH327">
            <v>604700</v>
          </cell>
          <cell r="CI327">
            <v>568716.5</v>
          </cell>
          <cell r="CJ327">
            <v>2.3000000000000003</v>
          </cell>
          <cell r="CK327">
            <v>247268.04347826086</v>
          </cell>
          <cell r="CL327">
            <v>321448.45652173914</v>
          </cell>
          <cell r="CN327">
            <v>33000</v>
          </cell>
          <cell r="CO327">
            <v>28050</v>
          </cell>
          <cell r="CP327">
            <v>2.2999999999999998</v>
          </cell>
          <cell r="CQ327">
            <v>12195.652173913044</v>
          </cell>
          <cell r="CR327">
            <v>15854.347826086956</v>
          </cell>
          <cell r="CS327">
            <v>73000</v>
          </cell>
          <cell r="CT327">
            <v>62050</v>
          </cell>
          <cell r="CU327">
            <v>2.2999999999999998</v>
          </cell>
          <cell r="CV327">
            <v>26978.26086956522</v>
          </cell>
          <cell r="CW327">
            <v>35071.739130434784</v>
          </cell>
          <cell r="CX327">
            <v>130500</v>
          </cell>
          <cell r="CY327">
            <v>110925</v>
          </cell>
          <cell r="CZ327">
            <v>2.3000000000000003</v>
          </cell>
          <cell r="DA327">
            <v>48228.260869565216</v>
          </cell>
          <cell r="DB327">
            <v>62696.739130434784</v>
          </cell>
          <cell r="DC327">
            <v>180500</v>
          </cell>
          <cell r="DD327">
            <v>153425</v>
          </cell>
          <cell r="DE327">
            <v>2.3000000000000003</v>
          </cell>
          <cell r="DF327">
            <v>66706.521739130432</v>
          </cell>
          <cell r="DG327">
            <v>86718.478260869568</v>
          </cell>
          <cell r="DH327">
            <v>228800</v>
          </cell>
          <cell r="DI327">
            <v>194480</v>
          </cell>
          <cell r="DJ327">
            <v>2.3000000000000003</v>
          </cell>
          <cell r="DK327">
            <v>84556.521739130432</v>
          </cell>
          <cell r="DL327">
            <v>109923.47826086957</v>
          </cell>
          <cell r="DM327">
            <v>274700</v>
          </cell>
          <cell r="DN327">
            <v>233495</v>
          </cell>
          <cell r="DO327">
            <v>2.3000000000000003</v>
          </cell>
          <cell r="DP327">
            <v>101519.5652173913</v>
          </cell>
          <cell r="DQ327">
            <v>131975.4347826087</v>
          </cell>
          <cell r="DR327">
            <v>316700</v>
          </cell>
          <cell r="DS327">
            <v>275075</v>
          </cell>
          <cell r="DT327">
            <v>2.3000000000000003</v>
          </cell>
          <cell r="DU327">
            <v>119597.82608695651</v>
          </cell>
          <cell r="DV327">
            <v>155477.17391304349</v>
          </cell>
          <cell r="DW327">
            <v>414700</v>
          </cell>
          <cell r="DX327">
            <v>373075</v>
          </cell>
          <cell r="DY327">
            <v>2.2999999999999998</v>
          </cell>
          <cell r="DZ327">
            <v>162206.52173913043</v>
          </cell>
          <cell r="EA327">
            <v>210868.47826086957</v>
          </cell>
          <cell r="EB327">
            <v>466700</v>
          </cell>
          <cell r="EC327">
            <v>425075</v>
          </cell>
          <cell r="ED327">
            <v>2.2999999999999998</v>
          </cell>
          <cell r="EE327">
            <v>184815.21739130435</v>
          </cell>
          <cell r="EF327">
            <v>240259.78260869565</v>
          </cell>
          <cell r="EG327">
            <v>519700</v>
          </cell>
          <cell r="EH327">
            <v>478075</v>
          </cell>
          <cell r="EI327">
            <v>2.2999999999999998</v>
          </cell>
          <cell r="EJ327">
            <v>207858.69565217392</v>
          </cell>
          <cell r="EK327">
            <v>270216.30434782605</v>
          </cell>
          <cell r="EL327">
            <v>564700</v>
          </cell>
          <cell r="EM327">
            <v>523556.5</v>
          </cell>
          <cell r="EN327">
            <v>2.2999999999999998</v>
          </cell>
          <cell r="EO327">
            <v>227633.26086956522</v>
          </cell>
          <cell r="EP327">
            <v>295923.23913043481</v>
          </cell>
          <cell r="EQ327">
            <v>604700</v>
          </cell>
          <cell r="ER327">
            <v>568716.5</v>
          </cell>
          <cell r="ES327">
            <v>2.3000000000000003</v>
          </cell>
          <cell r="ET327">
            <v>247268.04347826086</v>
          </cell>
          <cell r="EU327">
            <v>321448.45652173914</v>
          </cell>
        </row>
        <row r="328">
          <cell r="A328" t="str">
            <v>Z05s-30</v>
          </cell>
          <cell r="B328" t="str">
            <v>Z05s</v>
          </cell>
          <cell r="C328">
            <v>22</v>
          </cell>
          <cell r="D328">
            <v>30</v>
          </cell>
          <cell r="E328" t="str">
            <v>ST Externo AASS y Riles</v>
          </cell>
          <cell r="F328">
            <v>6000</v>
          </cell>
          <cell r="G328">
            <v>5100</v>
          </cell>
          <cell r="H328">
            <v>2.25</v>
          </cell>
          <cell r="I328">
            <v>2266.6666666666665</v>
          </cell>
          <cell r="J328">
            <v>2833.3333333333335</v>
          </cell>
          <cell r="K328">
            <v>5000</v>
          </cell>
          <cell r="L328">
            <v>4250</v>
          </cell>
          <cell r="M328">
            <v>2.25</v>
          </cell>
          <cell r="N328">
            <v>1888.8888888888889</v>
          </cell>
          <cell r="O328">
            <v>2361.1111111111113</v>
          </cell>
          <cell r="P328">
            <v>5000</v>
          </cell>
          <cell r="Q328">
            <v>4250</v>
          </cell>
          <cell r="R328">
            <v>2.25</v>
          </cell>
          <cell r="S328">
            <v>1888.8888888888889</v>
          </cell>
          <cell r="T328">
            <v>2361.1111111111113</v>
          </cell>
          <cell r="U328">
            <v>5000</v>
          </cell>
          <cell r="V328">
            <v>4250</v>
          </cell>
          <cell r="W328">
            <v>2.25</v>
          </cell>
          <cell r="X328">
            <v>1888.8888888888889</v>
          </cell>
          <cell r="Y328">
            <v>2361.1111111111113</v>
          </cell>
          <cell r="Z328">
            <v>5000</v>
          </cell>
          <cell r="AA328">
            <v>4250</v>
          </cell>
          <cell r="AB328">
            <v>2.25</v>
          </cell>
          <cell r="AC328">
            <v>1888.8888888888889</v>
          </cell>
          <cell r="AD328">
            <v>2361.1111111111113</v>
          </cell>
          <cell r="AE328">
            <v>1200</v>
          </cell>
          <cell r="AF328">
            <v>4000</v>
          </cell>
          <cell r="AG328">
            <v>2.25</v>
          </cell>
          <cell r="AH328">
            <v>1777.7777777777778</v>
          </cell>
          <cell r="AI328">
            <v>2222.2222222222222</v>
          </cell>
          <cell r="AJ328">
            <v>7000</v>
          </cell>
          <cell r="AK328">
            <v>5950</v>
          </cell>
          <cell r="AL328">
            <v>2.25</v>
          </cell>
          <cell r="AM328">
            <v>2644.4444444444443</v>
          </cell>
          <cell r="AN328">
            <v>3305.5555555555557</v>
          </cell>
          <cell r="AO328">
            <v>6000</v>
          </cell>
          <cell r="AP328">
            <v>5100</v>
          </cell>
          <cell r="AQ328">
            <v>2.25</v>
          </cell>
          <cell r="AR328">
            <v>2266.6666666666665</v>
          </cell>
          <cell r="AS328">
            <v>2833.3333333333335</v>
          </cell>
          <cell r="AT328">
            <v>6000</v>
          </cell>
          <cell r="AU328">
            <v>5100</v>
          </cell>
          <cell r="AV328">
            <v>2.25</v>
          </cell>
          <cell r="AW328">
            <v>2266.6666666666665</v>
          </cell>
          <cell r="AX328">
            <v>2833.3333333333335</v>
          </cell>
          <cell r="AY328">
            <v>6000</v>
          </cell>
          <cell r="AZ328">
            <v>5100</v>
          </cell>
          <cell r="BA328">
            <v>2.25</v>
          </cell>
          <cell r="BB328">
            <v>2266.6666666666665</v>
          </cell>
          <cell r="BC328">
            <v>2833.3333333333335</v>
          </cell>
          <cell r="BD328">
            <v>30000</v>
          </cell>
          <cell r="BE328">
            <v>25500</v>
          </cell>
          <cell r="BF328">
            <v>2.25</v>
          </cell>
          <cell r="BG328">
            <v>11333.333333333334</v>
          </cell>
          <cell r="BH328">
            <v>14166.666666666666</v>
          </cell>
          <cell r="BI328">
            <v>48000</v>
          </cell>
          <cell r="BJ328">
            <v>40800</v>
          </cell>
          <cell r="BK328">
            <v>2.25</v>
          </cell>
          <cell r="BL328">
            <v>18133.333333333332</v>
          </cell>
          <cell r="BM328">
            <v>22666.666666666668</v>
          </cell>
          <cell r="BN328">
            <v>16000</v>
          </cell>
          <cell r="BO328">
            <v>13600</v>
          </cell>
          <cell r="BP328">
            <v>2.25</v>
          </cell>
          <cell r="BQ328">
            <v>6044.4444444444443</v>
          </cell>
          <cell r="BR328">
            <v>7555.5555555555557</v>
          </cell>
          <cell r="BS328">
            <v>11200</v>
          </cell>
          <cell r="BT328">
            <v>12500</v>
          </cell>
          <cell r="BU328">
            <v>2.25</v>
          </cell>
          <cell r="BV328">
            <v>5555.5555555555557</v>
          </cell>
          <cell r="BW328">
            <v>6944.4444444444443</v>
          </cell>
          <cell r="BX328">
            <v>19000</v>
          </cell>
          <cell r="BY328">
            <v>16150</v>
          </cell>
          <cell r="BZ328">
            <v>2.25</v>
          </cell>
          <cell r="CA328">
            <v>7177.7777777777774</v>
          </cell>
          <cell r="CB328">
            <v>8972.2222222222226</v>
          </cell>
          <cell r="CC328">
            <v>84000</v>
          </cell>
          <cell r="CD328">
            <v>71400</v>
          </cell>
          <cell r="CE328">
            <v>2.25</v>
          </cell>
          <cell r="CF328">
            <v>31733.333333333332</v>
          </cell>
          <cell r="CG328">
            <v>39666.666666666672</v>
          </cell>
          <cell r="CH328">
            <v>130200</v>
          </cell>
          <cell r="CI328">
            <v>113650</v>
          </cell>
          <cell r="CJ328">
            <v>2.25</v>
          </cell>
          <cell r="CK328">
            <v>50511.111111111109</v>
          </cell>
          <cell r="CL328">
            <v>63138.888888888891</v>
          </cell>
          <cell r="CN328">
            <v>6000</v>
          </cell>
          <cell r="CO328">
            <v>5100</v>
          </cell>
          <cell r="CP328">
            <v>2.25</v>
          </cell>
          <cell r="CQ328">
            <v>2266.6666666666665</v>
          </cell>
          <cell r="CR328">
            <v>2833.3333333333335</v>
          </cell>
          <cell r="CS328">
            <v>11000</v>
          </cell>
          <cell r="CT328">
            <v>9350</v>
          </cell>
          <cell r="CU328">
            <v>2.25</v>
          </cell>
          <cell r="CV328">
            <v>4155.5555555555557</v>
          </cell>
          <cell r="CW328">
            <v>5194.4444444444443</v>
          </cell>
          <cell r="CX328">
            <v>16000</v>
          </cell>
          <cell r="CY328">
            <v>13600</v>
          </cell>
          <cell r="CZ328">
            <v>2.25</v>
          </cell>
          <cell r="DA328">
            <v>6044.4444444444443</v>
          </cell>
          <cell r="DB328">
            <v>7555.5555555555557</v>
          </cell>
          <cell r="DC328">
            <v>21000</v>
          </cell>
          <cell r="DD328">
            <v>17850</v>
          </cell>
          <cell r="DE328">
            <v>2.25</v>
          </cell>
          <cell r="DF328">
            <v>7933.333333333333</v>
          </cell>
          <cell r="DG328">
            <v>9916.6666666666679</v>
          </cell>
          <cell r="DH328">
            <v>26000</v>
          </cell>
          <cell r="DI328">
            <v>22100</v>
          </cell>
          <cell r="DJ328">
            <v>2.25</v>
          </cell>
          <cell r="DK328">
            <v>9822.2222222222226</v>
          </cell>
          <cell r="DL328">
            <v>12277.777777777777</v>
          </cell>
          <cell r="DM328">
            <v>27200</v>
          </cell>
          <cell r="DN328">
            <v>26100</v>
          </cell>
          <cell r="DO328">
            <v>2.25</v>
          </cell>
          <cell r="DP328">
            <v>11600</v>
          </cell>
          <cell r="DQ328">
            <v>14500</v>
          </cell>
          <cell r="DR328">
            <v>34200</v>
          </cell>
          <cell r="DS328">
            <v>32050</v>
          </cell>
          <cell r="DT328">
            <v>2.25</v>
          </cell>
          <cell r="DU328">
            <v>14244.444444444445</v>
          </cell>
          <cell r="DV328">
            <v>17805.555555555555</v>
          </cell>
          <cell r="DW328">
            <v>40200</v>
          </cell>
          <cell r="DX328">
            <v>37150</v>
          </cell>
          <cell r="DY328">
            <v>2.2499999999999996</v>
          </cell>
          <cell r="DZ328">
            <v>16511.111111111113</v>
          </cell>
          <cell r="EA328">
            <v>20638.888888888887</v>
          </cell>
          <cell r="EB328">
            <v>46200</v>
          </cell>
          <cell r="EC328">
            <v>42250</v>
          </cell>
          <cell r="ED328">
            <v>2.2499999999999996</v>
          </cell>
          <cell r="EE328">
            <v>18777.777777777781</v>
          </cell>
          <cell r="EF328">
            <v>23472.222222222219</v>
          </cell>
          <cell r="EG328">
            <v>52200</v>
          </cell>
          <cell r="EH328">
            <v>47350</v>
          </cell>
          <cell r="EI328">
            <v>2.2499999999999996</v>
          </cell>
          <cell r="EJ328">
            <v>21044.444444444449</v>
          </cell>
          <cell r="EK328">
            <v>26305.555555555551</v>
          </cell>
          <cell r="EL328">
            <v>82200</v>
          </cell>
          <cell r="EM328">
            <v>72850</v>
          </cell>
          <cell r="EN328">
            <v>2.2499999999999996</v>
          </cell>
          <cell r="EO328">
            <v>32377.777777777781</v>
          </cell>
          <cell r="EP328">
            <v>40472.222222222219</v>
          </cell>
          <cell r="EQ328">
            <v>130200</v>
          </cell>
          <cell r="ER328">
            <v>113650</v>
          </cell>
          <cell r="ES328">
            <v>2.25</v>
          </cell>
          <cell r="ET328">
            <v>50511.111111111109</v>
          </cell>
          <cell r="EU328">
            <v>63138.888888888891</v>
          </cell>
        </row>
        <row r="329">
          <cell r="A329" t="str">
            <v>Z05s-31</v>
          </cell>
          <cell r="B329" t="str">
            <v>Z05s</v>
          </cell>
          <cell r="C329">
            <v>23</v>
          </cell>
          <cell r="D329">
            <v>31</v>
          </cell>
          <cell r="E329" t="str">
            <v>ST Ventas Especiales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0</v>
          </cell>
          <cell r="DA329">
            <v>0</v>
          </cell>
          <cell r="DB329">
            <v>0</v>
          </cell>
          <cell r="DC329">
            <v>0</v>
          </cell>
          <cell r="DD329">
            <v>0</v>
          </cell>
          <cell r="DE329">
            <v>0</v>
          </cell>
          <cell r="DF329">
            <v>0</v>
          </cell>
          <cell r="DG329">
            <v>0</v>
          </cell>
          <cell r="DH329">
            <v>0</v>
          </cell>
          <cell r="DI329">
            <v>0</v>
          </cell>
          <cell r="DJ329">
            <v>0</v>
          </cell>
          <cell r="DK329">
            <v>0</v>
          </cell>
          <cell r="DL329">
            <v>0</v>
          </cell>
          <cell r="DM329">
            <v>0</v>
          </cell>
          <cell r="DN329">
            <v>0</v>
          </cell>
          <cell r="DO329">
            <v>0</v>
          </cell>
          <cell r="DP329">
            <v>0</v>
          </cell>
          <cell r="DQ329">
            <v>0</v>
          </cell>
          <cell r="DR329">
            <v>0</v>
          </cell>
          <cell r="DS329">
            <v>0</v>
          </cell>
          <cell r="DT329">
            <v>0</v>
          </cell>
          <cell r="DU329">
            <v>0</v>
          </cell>
          <cell r="DV329">
            <v>0</v>
          </cell>
          <cell r="DW329">
            <v>0</v>
          </cell>
          <cell r="DX329">
            <v>0</v>
          </cell>
          <cell r="DY329">
            <v>0</v>
          </cell>
          <cell r="DZ329">
            <v>0</v>
          </cell>
          <cell r="EA329">
            <v>0</v>
          </cell>
          <cell r="EB329">
            <v>0</v>
          </cell>
          <cell r="EC329">
            <v>0</v>
          </cell>
          <cell r="ED329">
            <v>0</v>
          </cell>
          <cell r="EE329">
            <v>0</v>
          </cell>
          <cell r="EF329">
            <v>0</v>
          </cell>
          <cell r="EG329">
            <v>0</v>
          </cell>
          <cell r="EH329">
            <v>0</v>
          </cell>
          <cell r="EI329">
            <v>0</v>
          </cell>
          <cell r="EJ329">
            <v>0</v>
          </cell>
          <cell r="EK329">
            <v>0</v>
          </cell>
          <cell r="EL329">
            <v>0</v>
          </cell>
          <cell r="EM329">
            <v>0</v>
          </cell>
          <cell r="EN329">
            <v>0</v>
          </cell>
          <cell r="EO329">
            <v>0</v>
          </cell>
          <cell r="EP329">
            <v>0</v>
          </cell>
          <cell r="EQ329">
            <v>0</v>
          </cell>
          <cell r="ER329">
            <v>0</v>
          </cell>
          <cell r="ES329">
            <v>0</v>
          </cell>
          <cell r="ET329">
            <v>0</v>
          </cell>
          <cell r="EU329">
            <v>0</v>
          </cell>
        </row>
        <row r="330">
          <cell r="A330" t="str">
            <v>Z05s-25</v>
          </cell>
          <cell r="B330" t="str">
            <v>Z05s</v>
          </cell>
          <cell r="C330">
            <v>24</v>
          </cell>
          <cell r="D330">
            <v>25</v>
          </cell>
          <cell r="E330" t="str">
            <v>ST Equipos Estandar</v>
          </cell>
          <cell r="F330">
            <v>12000</v>
          </cell>
          <cell r="G330">
            <v>10200</v>
          </cell>
          <cell r="H330">
            <v>2.42</v>
          </cell>
          <cell r="I330">
            <v>4214.8760330578516</v>
          </cell>
          <cell r="J330">
            <v>5985.1239669421484</v>
          </cell>
          <cell r="K330">
            <v>11000</v>
          </cell>
          <cell r="L330">
            <v>9350</v>
          </cell>
          <cell r="M330">
            <v>2.42</v>
          </cell>
          <cell r="N330">
            <v>3863.636363636364</v>
          </cell>
          <cell r="O330">
            <v>5486.363636363636</v>
          </cell>
          <cell r="P330">
            <v>23000</v>
          </cell>
          <cell r="Q330">
            <v>19550</v>
          </cell>
          <cell r="R330">
            <v>2.42</v>
          </cell>
          <cell r="S330">
            <v>8078.5123966942156</v>
          </cell>
          <cell r="T330">
            <v>11471.487603305784</v>
          </cell>
          <cell r="U330">
            <v>35000</v>
          </cell>
          <cell r="V330">
            <v>29750</v>
          </cell>
          <cell r="W330">
            <v>2.42</v>
          </cell>
          <cell r="X330">
            <v>12293.388429752067</v>
          </cell>
          <cell r="Y330">
            <v>17456.611570247933</v>
          </cell>
          <cell r="Z330">
            <v>33000</v>
          </cell>
          <cell r="AA330">
            <v>28050</v>
          </cell>
          <cell r="AB330">
            <v>2.42</v>
          </cell>
          <cell r="AC330">
            <v>11590.909090909092</v>
          </cell>
          <cell r="AD330">
            <v>16459.090909090908</v>
          </cell>
          <cell r="AE330">
            <v>20000</v>
          </cell>
          <cell r="AF330">
            <v>17000</v>
          </cell>
          <cell r="AG330">
            <v>2.42</v>
          </cell>
          <cell r="AH330">
            <v>7024.7933884297527</v>
          </cell>
          <cell r="AI330">
            <v>9975.2066115702473</v>
          </cell>
          <cell r="AJ330">
            <v>12500</v>
          </cell>
          <cell r="AK330">
            <v>10625</v>
          </cell>
          <cell r="AL330">
            <v>2.42</v>
          </cell>
          <cell r="AM330">
            <v>4390.4958677685954</v>
          </cell>
          <cell r="AN330">
            <v>6234.5041322314046</v>
          </cell>
          <cell r="AO330">
            <v>18000</v>
          </cell>
          <cell r="AP330">
            <v>15300</v>
          </cell>
          <cell r="AQ330">
            <v>2.42</v>
          </cell>
          <cell r="AR330">
            <v>6322.3140495867774</v>
          </cell>
          <cell r="AS330">
            <v>8977.6859504132226</v>
          </cell>
          <cell r="AT330">
            <v>15000</v>
          </cell>
          <cell r="AU330">
            <v>12750</v>
          </cell>
          <cell r="AV330">
            <v>2.42</v>
          </cell>
          <cell r="AW330">
            <v>5268.5950413223145</v>
          </cell>
          <cell r="AX330">
            <v>7481.4049586776855</v>
          </cell>
          <cell r="AY330">
            <v>20000</v>
          </cell>
          <cell r="AZ330">
            <v>17000</v>
          </cell>
          <cell r="BA330">
            <v>2.42</v>
          </cell>
          <cell r="BB330">
            <v>7024.7933884297527</v>
          </cell>
          <cell r="BC330">
            <v>9975.2066115702473</v>
          </cell>
          <cell r="BD330">
            <v>29000</v>
          </cell>
          <cell r="BE330">
            <v>24650</v>
          </cell>
          <cell r="BF330">
            <v>2.42</v>
          </cell>
          <cell r="BG330">
            <v>10185.950413223141</v>
          </cell>
          <cell r="BH330">
            <v>14464.049586776859</v>
          </cell>
          <cell r="BI330">
            <v>20000</v>
          </cell>
          <cell r="BJ330">
            <v>17000</v>
          </cell>
          <cell r="BK330">
            <v>2.42</v>
          </cell>
          <cell r="BL330">
            <v>7024.7933884297527</v>
          </cell>
          <cell r="BM330">
            <v>9975.2066115702473</v>
          </cell>
          <cell r="BN330">
            <v>46000</v>
          </cell>
          <cell r="BO330">
            <v>39100</v>
          </cell>
          <cell r="BP330">
            <v>2.42</v>
          </cell>
          <cell r="BQ330">
            <v>16157.024793388431</v>
          </cell>
          <cell r="BR330">
            <v>22942.975206611569</v>
          </cell>
          <cell r="BS330">
            <v>88000</v>
          </cell>
          <cell r="BT330">
            <v>74800</v>
          </cell>
          <cell r="BU330">
            <v>2.42</v>
          </cell>
          <cell r="BV330">
            <v>30909.090909090912</v>
          </cell>
          <cell r="BW330">
            <v>43890.909090909088</v>
          </cell>
          <cell r="BX330">
            <v>45500</v>
          </cell>
          <cell r="BY330">
            <v>38675</v>
          </cell>
          <cell r="BZ330">
            <v>2.42</v>
          </cell>
          <cell r="CA330">
            <v>15981.404958677687</v>
          </cell>
          <cell r="CB330">
            <v>22693.595041322311</v>
          </cell>
          <cell r="CC330">
            <v>69000</v>
          </cell>
          <cell r="CD330">
            <v>58650</v>
          </cell>
          <cell r="CE330">
            <v>2.42</v>
          </cell>
          <cell r="CF330">
            <v>24235.537190082647</v>
          </cell>
          <cell r="CG330">
            <v>34414.462809917357</v>
          </cell>
          <cell r="CH330">
            <v>248500</v>
          </cell>
          <cell r="CI330">
            <v>211225</v>
          </cell>
          <cell r="CJ330">
            <v>2.42</v>
          </cell>
          <cell r="CK330">
            <v>87283.057851239675</v>
          </cell>
          <cell r="CL330">
            <v>123941.94214876032</v>
          </cell>
          <cell r="CN330">
            <v>12000</v>
          </cell>
          <cell r="CO330">
            <v>10200</v>
          </cell>
          <cell r="CP330">
            <v>2.42</v>
          </cell>
          <cell r="CQ330">
            <v>4214.8760330578516</v>
          </cell>
          <cell r="CR330">
            <v>5985.1239669421484</v>
          </cell>
          <cell r="CS330">
            <v>23000</v>
          </cell>
          <cell r="CT330">
            <v>19550</v>
          </cell>
          <cell r="CU330">
            <v>2.42</v>
          </cell>
          <cell r="CV330">
            <v>8078.5123966942156</v>
          </cell>
          <cell r="CW330">
            <v>11471.487603305784</v>
          </cell>
          <cell r="CX330">
            <v>46000</v>
          </cell>
          <cell r="CY330">
            <v>39100</v>
          </cell>
          <cell r="CZ330">
            <v>2.42</v>
          </cell>
          <cell r="DA330">
            <v>16157.024793388431</v>
          </cell>
          <cell r="DB330">
            <v>22942.975206611569</v>
          </cell>
          <cell r="DC330">
            <v>81000</v>
          </cell>
          <cell r="DD330">
            <v>68850</v>
          </cell>
          <cell r="DE330">
            <v>2.42</v>
          </cell>
          <cell r="DF330">
            <v>28450.413223140498</v>
          </cell>
          <cell r="DG330">
            <v>40399.586776859505</v>
          </cell>
          <cell r="DH330">
            <v>114000</v>
          </cell>
          <cell r="DI330">
            <v>96900</v>
          </cell>
          <cell r="DJ330">
            <v>2.42</v>
          </cell>
          <cell r="DK330">
            <v>40041.32231404959</v>
          </cell>
          <cell r="DL330">
            <v>56858.67768595041</v>
          </cell>
          <cell r="DM330">
            <v>134000</v>
          </cell>
          <cell r="DN330">
            <v>113900</v>
          </cell>
          <cell r="DO330">
            <v>2.42</v>
          </cell>
          <cell r="DP330">
            <v>47066.115702479343</v>
          </cell>
          <cell r="DQ330">
            <v>66833.88429752065</v>
          </cell>
          <cell r="DR330">
            <v>146500</v>
          </cell>
          <cell r="DS330">
            <v>124525</v>
          </cell>
          <cell r="DT330">
            <v>2.42</v>
          </cell>
          <cell r="DU330">
            <v>51456.611570247936</v>
          </cell>
          <cell r="DV330">
            <v>73068.388429752056</v>
          </cell>
          <cell r="DW330">
            <v>164500</v>
          </cell>
          <cell r="DX330">
            <v>139825</v>
          </cell>
          <cell r="DY330">
            <v>2.42</v>
          </cell>
          <cell r="DZ330">
            <v>57778.925619834714</v>
          </cell>
          <cell r="EA330">
            <v>82046.074380165286</v>
          </cell>
          <cell r="EB330">
            <v>179500</v>
          </cell>
          <cell r="EC330">
            <v>152575</v>
          </cell>
          <cell r="ED330">
            <v>2.42</v>
          </cell>
          <cell r="EE330">
            <v>63047.520661157032</v>
          </cell>
          <cell r="EF330">
            <v>89527.479338842968</v>
          </cell>
          <cell r="EG330">
            <v>199500</v>
          </cell>
          <cell r="EH330">
            <v>169575</v>
          </cell>
          <cell r="EI330">
            <v>2.42</v>
          </cell>
          <cell r="EJ330">
            <v>70072.314049586785</v>
          </cell>
          <cell r="EK330">
            <v>99502.685950413215</v>
          </cell>
          <cell r="EL330">
            <v>228500</v>
          </cell>
          <cell r="EM330">
            <v>194225</v>
          </cell>
          <cell r="EN330">
            <v>2.42</v>
          </cell>
          <cell r="EO330">
            <v>80258.264462809922</v>
          </cell>
          <cell r="EP330">
            <v>113966.73553719008</v>
          </cell>
          <cell r="EQ330">
            <v>248500</v>
          </cell>
          <cell r="ER330">
            <v>211225</v>
          </cell>
          <cell r="ES330">
            <v>2.42</v>
          </cell>
          <cell r="ET330">
            <v>87283.057851239675</v>
          </cell>
          <cell r="EU330">
            <v>123941.94214876032</v>
          </cell>
        </row>
        <row r="331">
          <cell r="A331" t="str">
            <v>Z05s-34</v>
          </cell>
          <cell r="B331" t="str">
            <v>Z05s</v>
          </cell>
          <cell r="C331">
            <v>25</v>
          </cell>
          <cell r="D331">
            <v>34</v>
          </cell>
          <cell r="E331" t="str">
            <v>ST Resinas</v>
          </cell>
          <cell r="F331">
            <v>2000</v>
          </cell>
          <cell r="G331">
            <v>1900</v>
          </cell>
          <cell r="H331">
            <v>1.6</v>
          </cell>
          <cell r="I331">
            <v>1187.5</v>
          </cell>
          <cell r="J331">
            <v>712.5</v>
          </cell>
          <cell r="K331">
            <v>2000</v>
          </cell>
          <cell r="L331">
            <v>1900</v>
          </cell>
          <cell r="M331">
            <v>1.6</v>
          </cell>
          <cell r="N331">
            <v>1187.5</v>
          </cell>
          <cell r="O331">
            <v>712.5</v>
          </cell>
          <cell r="P331">
            <v>1500</v>
          </cell>
          <cell r="Q331">
            <v>1425</v>
          </cell>
          <cell r="R331">
            <v>1.6</v>
          </cell>
          <cell r="S331">
            <v>890.625</v>
          </cell>
          <cell r="T331">
            <v>534.375</v>
          </cell>
          <cell r="U331">
            <v>1000</v>
          </cell>
          <cell r="V331">
            <v>950</v>
          </cell>
          <cell r="W331">
            <v>1.6</v>
          </cell>
          <cell r="X331">
            <v>593.75</v>
          </cell>
          <cell r="Y331">
            <v>356.25</v>
          </cell>
          <cell r="Z331">
            <v>1200</v>
          </cell>
          <cell r="AA331">
            <v>1140</v>
          </cell>
          <cell r="AB331">
            <v>1.6</v>
          </cell>
          <cell r="AC331">
            <v>712.5</v>
          </cell>
          <cell r="AD331">
            <v>427.5</v>
          </cell>
          <cell r="AE331">
            <v>1000</v>
          </cell>
          <cell r="AF331">
            <v>950</v>
          </cell>
          <cell r="AG331">
            <v>1.6</v>
          </cell>
          <cell r="AH331">
            <v>593.75</v>
          </cell>
          <cell r="AI331">
            <v>356.25</v>
          </cell>
          <cell r="AJ331">
            <v>2000</v>
          </cell>
          <cell r="AK331">
            <v>1900</v>
          </cell>
          <cell r="AL331">
            <v>1.6</v>
          </cell>
          <cell r="AM331">
            <v>1187.5</v>
          </cell>
          <cell r="AN331">
            <v>712.5</v>
          </cell>
          <cell r="AO331">
            <v>47500</v>
          </cell>
          <cell r="AP331">
            <v>45125</v>
          </cell>
          <cell r="AQ331">
            <v>1.6</v>
          </cell>
          <cell r="AR331">
            <v>28203.125</v>
          </cell>
          <cell r="AS331">
            <v>16921.875</v>
          </cell>
          <cell r="AT331">
            <v>1800</v>
          </cell>
          <cell r="AU331">
            <v>1710</v>
          </cell>
          <cell r="AV331">
            <v>1.6</v>
          </cell>
          <cell r="AW331">
            <v>1068.75</v>
          </cell>
          <cell r="AX331">
            <v>641.25</v>
          </cell>
          <cell r="AY331">
            <v>1800</v>
          </cell>
          <cell r="AZ331">
            <v>1710</v>
          </cell>
          <cell r="BA331">
            <v>1.6</v>
          </cell>
          <cell r="BB331">
            <v>1068.75</v>
          </cell>
          <cell r="BC331">
            <v>641.25</v>
          </cell>
          <cell r="BD331">
            <v>2300</v>
          </cell>
          <cell r="BE331">
            <v>2185</v>
          </cell>
          <cell r="BF331">
            <v>1.6</v>
          </cell>
          <cell r="BG331">
            <v>1365.625</v>
          </cell>
          <cell r="BH331">
            <v>819.375</v>
          </cell>
          <cell r="BI331">
            <v>1800</v>
          </cell>
          <cell r="BJ331">
            <v>1710</v>
          </cell>
          <cell r="BK331">
            <v>1.6</v>
          </cell>
          <cell r="BL331">
            <v>1068.75</v>
          </cell>
          <cell r="BM331">
            <v>641.25</v>
          </cell>
          <cell r="BN331">
            <v>5500</v>
          </cell>
          <cell r="BO331">
            <v>5225</v>
          </cell>
          <cell r="BP331">
            <v>1.6</v>
          </cell>
          <cell r="BQ331">
            <v>3265.625</v>
          </cell>
          <cell r="BR331">
            <v>1959.375</v>
          </cell>
          <cell r="BS331">
            <v>3200</v>
          </cell>
          <cell r="BT331">
            <v>3040</v>
          </cell>
          <cell r="BU331">
            <v>1.6</v>
          </cell>
          <cell r="BV331">
            <v>1900</v>
          </cell>
          <cell r="BW331">
            <v>1140</v>
          </cell>
          <cell r="BX331">
            <v>51300</v>
          </cell>
          <cell r="BY331">
            <v>48735</v>
          </cell>
          <cell r="BZ331">
            <v>1.6</v>
          </cell>
          <cell r="CA331">
            <v>30459.375</v>
          </cell>
          <cell r="CB331">
            <v>18275.625</v>
          </cell>
          <cell r="CC331">
            <v>5900</v>
          </cell>
          <cell r="CD331">
            <v>5605</v>
          </cell>
          <cell r="CE331">
            <v>1.6</v>
          </cell>
          <cell r="CF331">
            <v>3503.125</v>
          </cell>
          <cell r="CG331">
            <v>2101.875</v>
          </cell>
          <cell r="CH331">
            <v>65900</v>
          </cell>
          <cell r="CI331">
            <v>62605</v>
          </cell>
          <cell r="CJ331">
            <v>1.6</v>
          </cell>
          <cell r="CK331">
            <v>39128.125</v>
          </cell>
          <cell r="CL331">
            <v>23476.875</v>
          </cell>
          <cell r="CN331">
            <v>2000</v>
          </cell>
          <cell r="CO331">
            <v>1900</v>
          </cell>
          <cell r="CP331">
            <v>1.6</v>
          </cell>
          <cell r="CQ331">
            <v>1187.5</v>
          </cell>
          <cell r="CR331">
            <v>712.5</v>
          </cell>
          <cell r="CS331">
            <v>4000</v>
          </cell>
          <cell r="CT331">
            <v>3800</v>
          </cell>
          <cell r="CU331">
            <v>1.6</v>
          </cell>
          <cell r="CV331">
            <v>2375</v>
          </cell>
          <cell r="CW331">
            <v>1425</v>
          </cell>
          <cell r="CX331">
            <v>5500</v>
          </cell>
          <cell r="CY331">
            <v>5225</v>
          </cell>
          <cell r="CZ331">
            <v>1.6</v>
          </cell>
          <cell r="DA331">
            <v>3265.625</v>
          </cell>
          <cell r="DB331">
            <v>1959.375</v>
          </cell>
          <cell r="DC331">
            <v>6500</v>
          </cell>
          <cell r="DD331">
            <v>6175</v>
          </cell>
          <cell r="DE331">
            <v>1.6</v>
          </cell>
          <cell r="DF331">
            <v>3859.375</v>
          </cell>
          <cell r="DG331">
            <v>2315.625</v>
          </cell>
          <cell r="DH331">
            <v>7700</v>
          </cell>
          <cell r="DI331">
            <v>7315</v>
          </cell>
          <cell r="DJ331">
            <v>1.6</v>
          </cell>
          <cell r="DK331">
            <v>4571.875</v>
          </cell>
          <cell r="DL331">
            <v>2743.125</v>
          </cell>
          <cell r="DM331">
            <v>8700</v>
          </cell>
          <cell r="DN331">
            <v>8265</v>
          </cell>
          <cell r="DO331">
            <v>1.6</v>
          </cell>
          <cell r="DP331">
            <v>5165.625</v>
          </cell>
          <cell r="DQ331">
            <v>3099.375</v>
          </cell>
          <cell r="DR331">
            <v>10700</v>
          </cell>
          <cell r="DS331">
            <v>10165</v>
          </cell>
          <cell r="DT331">
            <v>1.6</v>
          </cell>
          <cell r="DU331">
            <v>6353.125</v>
          </cell>
          <cell r="DV331">
            <v>3811.875</v>
          </cell>
          <cell r="DW331">
            <v>58200</v>
          </cell>
          <cell r="DX331">
            <v>55290</v>
          </cell>
          <cell r="DY331">
            <v>1.6</v>
          </cell>
          <cell r="DZ331">
            <v>34556.25</v>
          </cell>
          <cell r="EA331">
            <v>20733.75</v>
          </cell>
          <cell r="EB331">
            <v>60000</v>
          </cell>
          <cell r="EC331">
            <v>57000</v>
          </cell>
          <cell r="ED331">
            <v>1.6</v>
          </cell>
          <cell r="EE331">
            <v>35625</v>
          </cell>
          <cell r="EF331">
            <v>21375</v>
          </cell>
          <cell r="EG331">
            <v>61800</v>
          </cell>
          <cell r="EH331">
            <v>58710</v>
          </cell>
          <cell r="EI331">
            <v>1.6</v>
          </cell>
          <cell r="EJ331">
            <v>36693.75</v>
          </cell>
          <cell r="EK331">
            <v>22016.25</v>
          </cell>
          <cell r="EL331">
            <v>64100</v>
          </cell>
          <cell r="EM331">
            <v>60895</v>
          </cell>
          <cell r="EN331">
            <v>1.6</v>
          </cell>
          <cell r="EO331">
            <v>38059.375</v>
          </cell>
          <cell r="EP331">
            <v>22835.625</v>
          </cell>
          <cell r="EQ331">
            <v>65900</v>
          </cell>
          <cell r="ER331">
            <v>62605</v>
          </cell>
          <cell r="ES331">
            <v>1.6</v>
          </cell>
          <cell r="ET331">
            <v>39128.125</v>
          </cell>
          <cell r="EU331">
            <v>23476.875</v>
          </cell>
        </row>
        <row r="332">
          <cell r="A332" t="str">
            <v>Z05s-26</v>
          </cell>
          <cell r="B332" t="str">
            <v>Z05s</v>
          </cell>
          <cell r="C332">
            <v>26</v>
          </cell>
          <cell r="D332">
            <v>26</v>
          </cell>
          <cell r="E332" t="str">
            <v>ST Contratos Operación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0</v>
          </cell>
          <cell r="DA332">
            <v>0</v>
          </cell>
          <cell r="DB332">
            <v>0</v>
          </cell>
          <cell r="DC332">
            <v>0</v>
          </cell>
          <cell r="DD332">
            <v>0</v>
          </cell>
          <cell r="DE332">
            <v>0</v>
          </cell>
          <cell r="DF332">
            <v>0</v>
          </cell>
          <cell r="DG332">
            <v>0</v>
          </cell>
          <cell r="DH332">
            <v>0</v>
          </cell>
          <cell r="DI332">
            <v>0</v>
          </cell>
          <cell r="DJ332">
            <v>0</v>
          </cell>
          <cell r="DK332">
            <v>0</v>
          </cell>
          <cell r="DL332">
            <v>0</v>
          </cell>
          <cell r="DM332">
            <v>0</v>
          </cell>
          <cell r="DN332">
            <v>0</v>
          </cell>
          <cell r="DO332">
            <v>0</v>
          </cell>
          <cell r="DP332">
            <v>0</v>
          </cell>
          <cell r="DQ332">
            <v>0</v>
          </cell>
          <cell r="DR332">
            <v>0</v>
          </cell>
          <cell r="DS332">
            <v>0</v>
          </cell>
          <cell r="DT332">
            <v>0</v>
          </cell>
          <cell r="DU332">
            <v>0</v>
          </cell>
          <cell r="DV332">
            <v>0</v>
          </cell>
          <cell r="DW332">
            <v>0</v>
          </cell>
          <cell r="DX332">
            <v>0</v>
          </cell>
          <cell r="DY332">
            <v>0</v>
          </cell>
          <cell r="DZ332">
            <v>0</v>
          </cell>
          <cell r="EA332">
            <v>0</v>
          </cell>
          <cell r="EB332">
            <v>0</v>
          </cell>
          <cell r="EC332">
            <v>0</v>
          </cell>
          <cell r="ED332">
            <v>0</v>
          </cell>
          <cell r="EE332">
            <v>0</v>
          </cell>
          <cell r="EF332">
            <v>0</v>
          </cell>
          <cell r="EG332">
            <v>0</v>
          </cell>
          <cell r="EH332">
            <v>0</v>
          </cell>
          <cell r="EI332">
            <v>0</v>
          </cell>
          <cell r="EJ332">
            <v>0</v>
          </cell>
          <cell r="EK332">
            <v>0</v>
          </cell>
          <cell r="EL332">
            <v>0</v>
          </cell>
          <cell r="EM332">
            <v>0</v>
          </cell>
          <cell r="EN332">
            <v>0</v>
          </cell>
          <cell r="EO332">
            <v>0</v>
          </cell>
          <cell r="EP332">
            <v>0</v>
          </cell>
          <cell r="EQ332">
            <v>0</v>
          </cell>
          <cell r="ER332">
            <v>0</v>
          </cell>
          <cell r="ES332">
            <v>0</v>
          </cell>
          <cell r="ET332">
            <v>0</v>
          </cell>
          <cell r="EU332">
            <v>0</v>
          </cell>
        </row>
        <row r="333">
          <cell r="A333" t="str">
            <v>Z05s-32</v>
          </cell>
          <cell r="B333" t="str">
            <v>Z05s</v>
          </cell>
          <cell r="C333">
            <v>27</v>
          </cell>
          <cell r="D333">
            <v>32</v>
          </cell>
          <cell r="E333" t="str">
            <v>ST Proyectos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0</v>
          </cell>
          <cell r="DA333">
            <v>0</v>
          </cell>
          <cell r="DB333">
            <v>0</v>
          </cell>
          <cell r="DC333">
            <v>0</v>
          </cell>
          <cell r="DD333">
            <v>0</v>
          </cell>
          <cell r="DE333">
            <v>0</v>
          </cell>
          <cell r="DF333">
            <v>0</v>
          </cell>
          <cell r="DG333">
            <v>0</v>
          </cell>
          <cell r="DH333">
            <v>0</v>
          </cell>
          <cell r="DI333">
            <v>0</v>
          </cell>
          <cell r="DJ333">
            <v>0</v>
          </cell>
          <cell r="DK333">
            <v>0</v>
          </cell>
          <cell r="DL333">
            <v>0</v>
          </cell>
          <cell r="DM333">
            <v>0</v>
          </cell>
          <cell r="DN333">
            <v>0</v>
          </cell>
          <cell r="DO333">
            <v>0</v>
          </cell>
          <cell r="DP333">
            <v>0</v>
          </cell>
          <cell r="DQ333">
            <v>0</v>
          </cell>
          <cell r="DR333">
            <v>0</v>
          </cell>
          <cell r="DS333">
            <v>0</v>
          </cell>
          <cell r="DT333">
            <v>0</v>
          </cell>
          <cell r="DU333">
            <v>0</v>
          </cell>
          <cell r="DV333">
            <v>0</v>
          </cell>
          <cell r="DW333">
            <v>0</v>
          </cell>
          <cell r="DX333">
            <v>0</v>
          </cell>
          <cell r="DY333">
            <v>0</v>
          </cell>
          <cell r="DZ333">
            <v>0</v>
          </cell>
          <cell r="EA333">
            <v>0</v>
          </cell>
          <cell r="EB333">
            <v>0</v>
          </cell>
          <cell r="EC333">
            <v>0</v>
          </cell>
          <cell r="ED333">
            <v>0</v>
          </cell>
          <cell r="EE333">
            <v>0</v>
          </cell>
          <cell r="EF333">
            <v>0</v>
          </cell>
          <cell r="EG333">
            <v>0</v>
          </cell>
          <cell r="EH333">
            <v>0</v>
          </cell>
          <cell r="EI333">
            <v>0</v>
          </cell>
          <cell r="EJ333">
            <v>0</v>
          </cell>
          <cell r="EK333">
            <v>0</v>
          </cell>
          <cell r="EL333">
            <v>0</v>
          </cell>
          <cell r="EM333">
            <v>0</v>
          </cell>
          <cell r="EN333">
            <v>0</v>
          </cell>
          <cell r="EO333">
            <v>0</v>
          </cell>
          <cell r="EP333">
            <v>0</v>
          </cell>
          <cell r="EQ333">
            <v>0</v>
          </cell>
          <cell r="ER333">
            <v>0</v>
          </cell>
          <cell r="ES333">
            <v>0</v>
          </cell>
          <cell r="ET333">
            <v>0</v>
          </cell>
          <cell r="EU333">
            <v>0</v>
          </cell>
        </row>
        <row r="334">
          <cell r="A334" t="str">
            <v>Z05s-33</v>
          </cell>
          <cell r="B334" t="str">
            <v>Z05s</v>
          </cell>
          <cell r="C334">
            <v>28</v>
          </cell>
          <cell r="D334">
            <v>33</v>
          </cell>
          <cell r="E334" t="str">
            <v>ST Equipos UV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0</v>
          </cell>
          <cell r="DA334">
            <v>0</v>
          </cell>
          <cell r="DB334">
            <v>0</v>
          </cell>
          <cell r="DC334">
            <v>0</v>
          </cell>
          <cell r="DD334">
            <v>0</v>
          </cell>
          <cell r="DE334">
            <v>0</v>
          </cell>
          <cell r="DF334">
            <v>0</v>
          </cell>
          <cell r="DG334">
            <v>0</v>
          </cell>
          <cell r="DH334">
            <v>0</v>
          </cell>
          <cell r="DI334">
            <v>0</v>
          </cell>
          <cell r="DJ334">
            <v>0</v>
          </cell>
          <cell r="DK334">
            <v>0</v>
          </cell>
          <cell r="DL334">
            <v>0</v>
          </cell>
          <cell r="DM334">
            <v>0</v>
          </cell>
          <cell r="DN334">
            <v>0</v>
          </cell>
          <cell r="DO334">
            <v>0</v>
          </cell>
          <cell r="DP334">
            <v>0</v>
          </cell>
          <cell r="DQ334">
            <v>0</v>
          </cell>
          <cell r="DR334">
            <v>0</v>
          </cell>
          <cell r="DS334">
            <v>0</v>
          </cell>
          <cell r="DT334">
            <v>0</v>
          </cell>
          <cell r="DU334">
            <v>0</v>
          </cell>
          <cell r="DV334">
            <v>0</v>
          </cell>
          <cell r="DW334">
            <v>0</v>
          </cell>
          <cell r="DX334">
            <v>0</v>
          </cell>
          <cell r="DY334">
            <v>0</v>
          </cell>
          <cell r="DZ334">
            <v>0</v>
          </cell>
          <cell r="EA334">
            <v>0</v>
          </cell>
          <cell r="EB334">
            <v>0</v>
          </cell>
          <cell r="EC334">
            <v>0</v>
          </cell>
          <cell r="ED334">
            <v>0</v>
          </cell>
          <cell r="EE334">
            <v>0</v>
          </cell>
          <cell r="EF334">
            <v>0</v>
          </cell>
          <cell r="EG334">
            <v>0</v>
          </cell>
          <cell r="EH334">
            <v>0</v>
          </cell>
          <cell r="EI334">
            <v>0</v>
          </cell>
          <cell r="EJ334">
            <v>0</v>
          </cell>
          <cell r="EK334">
            <v>0</v>
          </cell>
          <cell r="EL334">
            <v>0</v>
          </cell>
          <cell r="EM334">
            <v>0</v>
          </cell>
          <cell r="EN334">
            <v>0</v>
          </cell>
          <cell r="EO334">
            <v>0</v>
          </cell>
          <cell r="EP334">
            <v>0</v>
          </cell>
          <cell r="EQ334">
            <v>0</v>
          </cell>
          <cell r="ER334">
            <v>0</v>
          </cell>
          <cell r="ES334">
            <v>0</v>
          </cell>
          <cell r="ET334">
            <v>0</v>
          </cell>
          <cell r="EU334">
            <v>0</v>
          </cell>
        </row>
        <row r="335">
          <cell r="A335" t="str">
            <v>Z05s-84</v>
          </cell>
          <cell r="B335" t="str">
            <v>Z05s</v>
          </cell>
          <cell r="C335">
            <v>29</v>
          </cell>
          <cell r="D335">
            <v>84</v>
          </cell>
          <cell r="E335" t="str">
            <v>Ventas Otras Div ST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0</v>
          </cell>
          <cell r="DA335">
            <v>0</v>
          </cell>
          <cell r="DB335">
            <v>0</v>
          </cell>
          <cell r="DC335">
            <v>0</v>
          </cell>
          <cell r="DD335">
            <v>0</v>
          </cell>
          <cell r="DE335">
            <v>0</v>
          </cell>
          <cell r="DF335">
            <v>0</v>
          </cell>
          <cell r="DG335">
            <v>0</v>
          </cell>
          <cell r="DH335">
            <v>0</v>
          </cell>
          <cell r="DI335">
            <v>0</v>
          </cell>
          <cell r="DJ335">
            <v>0</v>
          </cell>
          <cell r="DK335">
            <v>0</v>
          </cell>
          <cell r="DL335">
            <v>0</v>
          </cell>
          <cell r="DM335">
            <v>0</v>
          </cell>
          <cell r="DN335">
            <v>0</v>
          </cell>
          <cell r="DO335">
            <v>0</v>
          </cell>
          <cell r="DP335">
            <v>0</v>
          </cell>
          <cell r="DQ335">
            <v>0</v>
          </cell>
          <cell r="DR335">
            <v>0</v>
          </cell>
          <cell r="DS335">
            <v>0</v>
          </cell>
          <cell r="DT335">
            <v>0</v>
          </cell>
          <cell r="DU335">
            <v>0</v>
          </cell>
          <cell r="DV335">
            <v>0</v>
          </cell>
          <cell r="DW335">
            <v>0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K335">
            <v>0</v>
          </cell>
          <cell r="EL335">
            <v>0</v>
          </cell>
          <cell r="EM335">
            <v>0</v>
          </cell>
          <cell r="EN335">
            <v>0</v>
          </cell>
          <cell r="EO335">
            <v>0</v>
          </cell>
          <cell r="EP335">
            <v>0</v>
          </cell>
          <cell r="EQ335">
            <v>0</v>
          </cell>
          <cell r="ER335">
            <v>0</v>
          </cell>
          <cell r="ES335">
            <v>0</v>
          </cell>
          <cell r="ET335">
            <v>0</v>
          </cell>
          <cell r="EU335">
            <v>0</v>
          </cell>
        </row>
        <row r="336">
          <cell r="A336" t="str">
            <v>Z05s-</v>
          </cell>
          <cell r="B336" t="str">
            <v>Z05s</v>
          </cell>
          <cell r="C336">
            <v>30</v>
          </cell>
          <cell r="D336">
            <v>0</v>
          </cell>
          <cell r="E336" t="str">
            <v>Totales DSE</v>
          </cell>
          <cell r="F336">
            <v>54000</v>
          </cell>
          <cell r="G336">
            <v>46250</v>
          </cell>
          <cell r="H336">
            <v>2.2572322470016934</v>
          </cell>
          <cell r="I336">
            <v>20489.694873637563</v>
          </cell>
          <cell r="J336">
            <v>25760.305126362437</v>
          </cell>
          <cell r="K336">
            <v>58500</v>
          </cell>
          <cell r="L336">
            <v>50000</v>
          </cell>
          <cell r="M336">
            <v>2.269103519751265</v>
          </cell>
          <cell r="N336">
            <v>22035.13394817743</v>
          </cell>
          <cell r="O336">
            <v>27964.86605182257</v>
          </cell>
          <cell r="P336">
            <v>122000</v>
          </cell>
          <cell r="Q336">
            <v>109100</v>
          </cell>
          <cell r="R336">
            <v>2.0210056291182146</v>
          </cell>
          <cell r="S336">
            <v>53983.02628558311</v>
          </cell>
          <cell r="T336">
            <v>55116.97371441689</v>
          </cell>
          <cell r="U336">
            <v>93000</v>
          </cell>
          <cell r="V336">
            <v>79450</v>
          </cell>
          <cell r="W336">
            <v>2.3026123468084352</v>
          </cell>
          <cell r="X336">
            <v>34504.288188206177</v>
          </cell>
          <cell r="Y336">
            <v>44945.711811793823</v>
          </cell>
          <cell r="Z336">
            <v>117500</v>
          </cell>
          <cell r="AA336">
            <v>104495</v>
          </cell>
          <cell r="AB336">
            <v>2.0573001056491207</v>
          </cell>
          <cell r="AC336">
            <v>50792.297979797979</v>
          </cell>
          <cell r="AD336">
            <v>53702.702020202021</v>
          </cell>
          <cell r="AE336">
            <v>71100</v>
          </cell>
          <cell r="AF336">
            <v>63965</v>
          </cell>
          <cell r="AG336">
            <v>2.2655016610239835</v>
          </cell>
          <cell r="AH336">
            <v>28234.364644468402</v>
          </cell>
          <cell r="AI336">
            <v>35730.635355531602</v>
          </cell>
          <cell r="AJ336">
            <v>64500</v>
          </cell>
          <cell r="AK336">
            <v>61055</v>
          </cell>
          <cell r="AL336">
            <v>2.2675361205196189</v>
          </cell>
          <cell r="AM336">
            <v>26925.701181778262</v>
          </cell>
          <cell r="AN336">
            <v>34129.298818221738</v>
          </cell>
          <cell r="AO336">
            <v>170500</v>
          </cell>
          <cell r="AP336">
            <v>164525</v>
          </cell>
          <cell r="AQ336">
            <v>2.0558994372646193</v>
          </cell>
          <cell r="AR336">
            <v>80025.801368427361</v>
          </cell>
          <cell r="AS336">
            <v>84499.198631572639</v>
          </cell>
          <cell r="AT336">
            <v>75800</v>
          </cell>
          <cell r="AU336">
            <v>72560</v>
          </cell>
          <cell r="AV336">
            <v>2.2790585760201783</v>
          </cell>
          <cell r="AW336">
            <v>31837.707360162898</v>
          </cell>
          <cell r="AX336">
            <v>40722.292639837106</v>
          </cell>
          <cell r="AY336">
            <v>81800</v>
          </cell>
          <cell r="AZ336">
            <v>77810</v>
          </cell>
          <cell r="BA336">
            <v>2.2866000381064397</v>
          </cell>
          <cell r="BB336">
            <v>34028.688315965992</v>
          </cell>
          <cell r="BC336">
            <v>43781.311684034015</v>
          </cell>
          <cell r="BD336">
            <v>107800</v>
          </cell>
          <cell r="BE336">
            <v>99316.5</v>
          </cell>
          <cell r="BF336">
            <v>2.2780594837185055</v>
          </cell>
          <cell r="BG336">
            <v>43596.973963947778</v>
          </cell>
          <cell r="BH336">
            <v>55719.526036052222</v>
          </cell>
          <cell r="BI336">
            <v>113800</v>
          </cell>
          <cell r="BJ336">
            <v>108670</v>
          </cell>
          <cell r="BK336">
            <v>2.2470279453699051</v>
          </cell>
          <cell r="BL336">
            <v>48361.659330458737</v>
          </cell>
          <cell r="BM336">
            <v>60308.340669541263</v>
          </cell>
          <cell r="BN336">
            <v>234500</v>
          </cell>
          <cell r="BO336">
            <v>205350</v>
          </cell>
          <cell r="BP336">
            <v>2.1278060710340903</v>
          </cell>
          <cell r="BQ336">
            <v>96507.855107398093</v>
          </cell>
          <cell r="BR336">
            <v>108842.14489260191</v>
          </cell>
          <cell r="BS336">
            <v>281600</v>
          </cell>
          <cell r="BT336">
            <v>247910</v>
          </cell>
          <cell r="BU336">
            <v>2.1836336102697778</v>
          </cell>
          <cell r="BV336">
            <v>113530.95081247255</v>
          </cell>
          <cell r="BW336">
            <v>134379.04918752745</v>
          </cell>
          <cell r="BX336">
            <v>310800</v>
          </cell>
          <cell r="BY336">
            <v>298140</v>
          </cell>
          <cell r="BZ336">
            <v>2.1481497026500969</v>
          </cell>
          <cell r="CA336">
            <v>138789.20991036852</v>
          </cell>
          <cell r="CB336">
            <v>159350.79008963148</v>
          </cell>
          <cell r="CC336">
            <v>303400</v>
          </cell>
          <cell r="CD336">
            <v>285796.5</v>
          </cell>
          <cell r="CE336">
            <v>2.268454447216937</v>
          </cell>
          <cell r="CF336">
            <v>125987.3216103725</v>
          </cell>
          <cell r="CG336">
            <v>159809.17838962749</v>
          </cell>
          <cell r="CH336">
            <v>1130300</v>
          </cell>
          <cell r="CI336">
            <v>1037196.5</v>
          </cell>
          <cell r="CJ336">
            <v>2.1844208015494635</v>
          </cell>
          <cell r="CK336">
            <v>474815.33744061168</v>
          </cell>
          <cell r="CL336">
            <v>562381.16255938832</v>
          </cell>
          <cell r="CN336">
            <v>54000</v>
          </cell>
          <cell r="CO336">
            <v>46250</v>
          </cell>
          <cell r="CP336">
            <v>2.2572322470016934</v>
          </cell>
          <cell r="CQ336">
            <v>20489.694873637563</v>
          </cell>
          <cell r="CR336">
            <v>25760.305126362437</v>
          </cell>
          <cell r="CS336">
            <v>112500</v>
          </cell>
          <cell r="CT336">
            <v>96250</v>
          </cell>
          <cell r="CU336">
            <v>2.2633835965172495</v>
          </cell>
          <cell r="CV336">
            <v>42524.82882181499</v>
          </cell>
          <cell r="CW336">
            <v>53725.171178185017</v>
          </cell>
          <cell r="CX336">
            <v>234500</v>
          </cell>
          <cell r="CY336">
            <v>205350</v>
          </cell>
          <cell r="CZ336">
            <v>2.1278060710340903</v>
          </cell>
          <cell r="DA336">
            <v>96507.855107398093</v>
          </cell>
          <cell r="DB336">
            <v>108842.14489260191</v>
          </cell>
          <cell r="DC336">
            <v>327500</v>
          </cell>
          <cell r="DD336">
            <v>284800</v>
          </cell>
          <cell r="DE336">
            <v>2.1738442928714048</v>
          </cell>
          <cell r="DF336">
            <v>131012.14329560426</v>
          </cell>
          <cell r="DG336">
            <v>153787.85670439573</v>
          </cell>
          <cell r="DH336">
            <v>445000</v>
          </cell>
          <cell r="DI336">
            <v>389295</v>
          </cell>
          <cell r="DJ336">
            <v>2.1412843232486578</v>
          </cell>
          <cell r="DK336">
            <v>181804.44127540223</v>
          </cell>
          <cell r="DL336">
            <v>207490.55872459777</v>
          </cell>
          <cell r="DM336">
            <v>516100</v>
          </cell>
          <cell r="DN336">
            <v>453260</v>
          </cell>
          <cell r="DO336">
            <v>2.1579821786499669</v>
          </cell>
          <cell r="DP336">
            <v>210038.80591987065</v>
          </cell>
          <cell r="DQ336">
            <v>243221.19408012935</v>
          </cell>
          <cell r="DR336">
            <v>580600</v>
          </cell>
          <cell r="DS336">
            <v>514315</v>
          </cell>
          <cell r="DT336">
            <v>2.1704305268779267</v>
          </cell>
          <cell r="DU336">
            <v>236964.50710164889</v>
          </cell>
          <cell r="DV336">
            <v>277350.49289835111</v>
          </cell>
          <cell r="DW336">
            <v>751100</v>
          </cell>
          <cell r="DX336">
            <v>678840</v>
          </cell>
          <cell r="DY336">
            <v>2.1415165759368384</v>
          </cell>
          <cell r="DZ336">
            <v>316990.3084700763</v>
          </cell>
          <cell r="EA336">
            <v>361849.6915299237</v>
          </cell>
          <cell r="EB336">
            <v>826900</v>
          </cell>
          <cell r="EC336">
            <v>751400</v>
          </cell>
          <cell r="ED336">
            <v>2.1540701030323115</v>
          </cell>
          <cell r="EE336">
            <v>348828.01583023916</v>
          </cell>
          <cell r="EF336">
            <v>402571.98416976089</v>
          </cell>
          <cell r="EG336">
            <v>908700</v>
          </cell>
          <cell r="EH336">
            <v>829210</v>
          </cell>
          <cell r="EI336">
            <v>2.1658494967436739</v>
          </cell>
          <cell r="EJ336">
            <v>382856.70414620516</v>
          </cell>
          <cell r="EK336">
            <v>446353.29585379484</v>
          </cell>
          <cell r="EL336">
            <v>1016500</v>
          </cell>
          <cell r="EM336">
            <v>928526.5</v>
          </cell>
          <cell r="EN336">
            <v>2.177320885388546</v>
          </cell>
          <cell r="EO336">
            <v>426453.67811015283</v>
          </cell>
          <cell r="EP336">
            <v>502072.82188984717</v>
          </cell>
          <cell r="EQ336">
            <v>1130300</v>
          </cell>
          <cell r="ER336">
            <v>1037196.5</v>
          </cell>
          <cell r="ES336">
            <v>2.1844208015494635</v>
          </cell>
          <cell r="ET336">
            <v>474815.33744061168</v>
          </cell>
          <cell r="EU336">
            <v>562381.16255938832</v>
          </cell>
        </row>
        <row r="337">
          <cell r="A337" t="str">
            <v>Z05s-50</v>
          </cell>
          <cell r="B337" t="str">
            <v>Z05s</v>
          </cell>
          <cell r="C337">
            <v>31</v>
          </cell>
          <cell r="D337">
            <v>50</v>
          </cell>
          <cell r="E337" t="str">
            <v>DOP Contrato Operación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0</v>
          </cell>
          <cell r="DA337">
            <v>0</v>
          </cell>
          <cell r="DB337">
            <v>0</v>
          </cell>
          <cell r="DC337">
            <v>0</v>
          </cell>
          <cell r="DD337">
            <v>0</v>
          </cell>
          <cell r="DE337">
            <v>0</v>
          </cell>
          <cell r="DF337">
            <v>0</v>
          </cell>
          <cell r="DG337">
            <v>0</v>
          </cell>
          <cell r="DH337">
            <v>0</v>
          </cell>
          <cell r="DI337">
            <v>0</v>
          </cell>
          <cell r="DJ337">
            <v>0</v>
          </cell>
          <cell r="DK337">
            <v>0</v>
          </cell>
          <cell r="DL337">
            <v>0</v>
          </cell>
          <cell r="DM337">
            <v>0</v>
          </cell>
          <cell r="DN337">
            <v>0</v>
          </cell>
          <cell r="DO337">
            <v>0</v>
          </cell>
          <cell r="DP337">
            <v>0</v>
          </cell>
          <cell r="DQ337">
            <v>0</v>
          </cell>
          <cell r="DR337">
            <v>0</v>
          </cell>
          <cell r="DS337">
            <v>0</v>
          </cell>
          <cell r="DT337">
            <v>0</v>
          </cell>
          <cell r="DU337">
            <v>0</v>
          </cell>
          <cell r="DV337">
            <v>0</v>
          </cell>
          <cell r="DW337">
            <v>0</v>
          </cell>
          <cell r="DX337">
            <v>0</v>
          </cell>
          <cell r="DY337">
            <v>0</v>
          </cell>
          <cell r="DZ337">
            <v>0</v>
          </cell>
          <cell r="EA337">
            <v>0</v>
          </cell>
          <cell r="EB337">
            <v>0</v>
          </cell>
          <cell r="EC337">
            <v>0</v>
          </cell>
          <cell r="ED337">
            <v>0</v>
          </cell>
          <cell r="EE337">
            <v>0</v>
          </cell>
          <cell r="EF337">
            <v>0</v>
          </cell>
          <cell r="EG337">
            <v>0</v>
          </cell>
          <cell r="EH337">
            <v>0</v>
          </cell>
          <cell r="EI337">
            <v>0</v>
          </cell>
          <cell r="EJ337">
            <v>0</v>
          </cell>
          <cell r="EK337">
            <v>0</v>
          </cell>
          <cell r="EL337">
            <v>0</v>
          </cell>
          <cell r="EM337">
            <v>0</v>
          </cell>
          <cell r="EN337">
            <v>0</v>
          </cell>
          <cell r="EO337">
            <v>0</v>
          </cell>
          <cell r="EP337">
            <v>0</v>
          </cell>
          <cell r="EQ337">
            <v>0</v>
          </cell>
          <cell r="ER337">
            <v>0</v>
          </cell>
          <cell r="ES337">
            <v>0</v>
          </cell>
          <cell r="ET337">
            <v>0</v>
          </cell>
          <cell r="EU337">
            <v>0</v>
          </cell>
        </row>
        <row r="338">
          <cell r="A338" t="str">
            <v>Z05s-55</v>
          </cell>
          <cell r="B338" t="str">
            <v>Z05s</v>
          </cell>
          <cell r="C338">
            <v>32</v>
          </cell>
          <cell r="D338">
            <v>55</v>
          </cell>
          <cell r="E338" t="str">
            <v>Conservaciones MOP / APR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0</v>
          </cell>
          <cell r="DA338">
            <v>0</v>
          </cell>
          <cell r="DB338">
            <v>0</v>
          </cell>
          <cell r="DC338">
            <v>0</v>
          </cell>
          <cell r="DD338">
            <v>0</v>
          </cell>
          <cell r="DE338">
            <v>0</v>
          </cell>
          <cell r="DF338">
            <v>0</v>
          </cell>
          <cell r="DG338">
            <v>0</v>
          </cell>
          <cell r="DH338">
            <v>0</v>
          </cell>
          <cell r="DI338">
            <v>0</v>
          </cell>
          <cell r="DJ338">
            <v>0</v>
          </cell>
          <cell r="DK338">
            <v>0</v>
          </cell>
          <cell r="DL338">
            <v>0</v>
          </cell>
          <cell r="DM338">
            <v>0</v>
          </cell>
          <cell r="DN338">
            <v>0</v>
          </cell>
          <cell r="DO338">
            <v>0</v>
          </cell>
          <cell r="DP338">
            <v>0</v>
          </cell>
          <cell r="DQ338">
            <v>0</v>
          </cell>
          <cell r="DR338">
            <v>0</v>
          </cell>
          <cell r="DS338">
            <v>0</v>
          </cell>
          <cell r="DT338">
            <v>0</v>
          </cell>
          <cell r="DU338">
            <v>0</v>
          </cell>
          <cell r="DV338">
            <v>0</v>
          </cell>
          <cell r="DW338">
            <v>0</v>
          </cell>
          <cell r="DX338">
            <v>0</v>
          </cell>
          <cell r="DY338">
            <v>0</v>
          </cell>
          <cell r="DZ338">
            <v>0</v>
          </cell>
          <cell r="EA338">
            <v>0</v>
          </cell>
          <cell r="EB338">
            <v>0</v>
          </cell>
          <cell r="EC338">
            <v>0</v>
          </cell>
          <cell r="ED338">
            <v>0</v>
          </cell>
          <cell r="EE338">
            <v>0</v>
          </cell>
          <cell r="EF338">
            <v>0</v>
          </cell>
          <cell r="EG338">
            <v>0</v>
          </cell>
          <cell r="EH338">
            <v>0</v>
          </cell>
          <cell r="EI338">
            <v>0</v>
          </cell>
          <cell r="EJ338">
            <v>0</v>
          </cell>
          <cell r="EK338">
            <v>0</v>
          </cell>
          <cell r="EL338">
            <v>0</v>
          </cell>
          <cell r="EM338">
            <v>0</v>
          </cell>
          <cell r="EN338">
            <v>0</v>
          </cell>
          <cell r="EO338">
            <v>0</v>
          </cell>
          <cell r="EP338">
            <v>0</v>
          </cell>
          <cell r="EQ338">
            <v>0</v>
          </cell>
          <cell r="ER338">
            <v>0</v>
          </cell>
          <cell r="ES338">
            <v>0</v>
          </cell>
          <cell r="ET338">
            <v>0</v>
          </cell>
          <cell r="EU338">
            <v>0</v>
          </cell>
        </row>
        <row r="339">
          <cell r="A339" t="str">
            <v>Z05s-58</v>
          </cell>
          <cell r="B339" t="str">
            <v>Z05s</v>
          </cell>
          <cell r="C339">
            <v>33</v>
          </cell>
          <cell r="D339">
            <v>58</v>
          </cell>
          <cell r="E339" t="str">
            <v>Servicios Sanitarios Portables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0</v>
          </cell>
          <cell r="DA339">
            <v>0</v>
          </cell>
          <cell r="DB339">
            <v>0</v>
          </cell>
          <cell r="DC339">
            <v>0</v>
          </cell>
          <cell r="DD339">
            <v>0</v>
          </cell>
          <cell r="DE339">
            <v>0</v>
          </cell>
          <cell r="DF339">
            <v>0</v>
          </cell>
          <cell r="DG339">
            <v>0</v>
          </cell>
          <cell r="DH339">
            <v>0</v>
          </cell>
          <cell r="DI339">
            <v>0</v>
          </cell>
          <cell r="DJ339">
            <v>0</v>
          </cell>
          <cell r="DK339">
            <v>0</v>
          </cell>
          <cell r="DL339">
            <v>0</v>
          </cell>
          <cell r="DM339">
            <v>0</v>
          </cell>
          <cell r="DN339">
            <v>0</v>
          </cell>
          <cell r="DO339">
            <v>0</v>
          </cell>
          <cell r="DP339">
            <v>0</v>
          </cell>
          <cell r="DQ339">
            <v>0</v>
          </cell>
          <cell r="DR339">
            <v>0</v>
          </cell>
          <cell r="DS339">
            <v>0</v>
          </cell>
          <cell r="DT339">
            <v>0</v>
          </cell>
          <cell r="DU339">
            <v>0</v>
          </cell>
          <cell r="DV339">
            <v>0</v>
          </cell>
          <cell r="DW339">
            <v>0</v>
          </cell>
          <cell r="DX339">
            <v>0</v>
          </cell>
          <cell r="DY339">
            <v>0</v>
          </cell>
          <cell r="DZ339">
            <v>0</v>
          </cell>
          <cell r="EA339">
            <v>0</v>
          </cell>
          <cell r="EB339">
            <v>0</v>
          </cell>
          <cell r="EC339">
            <v>0</v>
          </cell>
          <cell r="ED339">
            <v>0</v>
          </cell>
          <cell r="EE339">
            <v>0</v>
          </cell>
          <cell r="EF339">
            <v>0</v>
          </cell>
          <cell r="EG339">
            <v>0</v>
          </cell>
          <cell r="EH339">
            <v>0</v>
          </cell>
          <cell r="EI339">
            <v>0</v>
          </cell>
          <cell r="EJ339">
            <v>0</v>
          </cell>
          <cell r="EK339">
            <v>0</v>
          </cell>
          <cell r="EL339">
            <v>0</v>
          </cell>
          <cell r="EM339">
            <v>0</v>
          </cell>
          <cell r="EN339">
            <v>0</v>
          </cell>
          <cell r="EO339">
            <v>0</v>
          </cell>
          <cell r="EP339">
            <v>0</v>
          </cell>
          <cell r="EQ339">
            <v>0</v>
          </cell>
          <cell r="ER339">
            <v>0</v>
          </cell>
          <cell r="ES339">
            <v>0</v>
          </cell>
          <cell r="ET339">
            <v>0</v>
          </cell>
          <cell r="EU339">
            <v>0</v>
          </cell>
        </row>
        <row r="340">
          <cell r="A340" t="str">
            <v>Z05s-86</v>
          </cell>
          <cell r="B340" t="str">
            <v>Z05s</v>
          </cell>
          <cell r="C340">
            <v>34</v>
          </cell>
          <cell r="D340">
            <v>86</v>
          </cell>
          <cell r="E340" t="str">
            <v>Ventas Otras Div DOP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  <cell r="BZ340">
            <v>0</v>
          </cell>
          <cell r="CA340">
            <v>0</v>
          </cell>
          <cell r="CB340">
            <v>0</v>
          </cell>
          <cell r="CC340">
            <v>0</v>
          </cell>
          <cell r="CD340">
            <v>0</v>
          </cell>
          <cell r="CE340">
            <v>0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0</v>
          </cell>
          <cell r="DA340">
            <v>0</v>
          </cell>
          <cell r="DB340">
            <v>0</v>
          </cell>
          <cell r="DC340">
            <v>0</v>
          </cell>
          <cell r="DD340">
            <v>0</v>
          </cell>
          <cell r="DE340">
            <v>0</v>
          </cell>
          <cell r="DF340">
            <v>0</v>
          </cell>
          <cell r="DG340">
            <v>0</v>
          </cell>
          <cell r="DH340">
            <v>0</v>
          </cell>
          <cell r="DI340">
            <v>0</v>
          </cell>
          <cell r="DJ340">
            <v>0</v>
          </cell>
          <cell r="DK340">
            <v>0</v>
          </cell>
          <cell r="DL340">
            <v>0</v>
          </cell>
          <cell r="DM340">
            <v>0</v>
          </cell>
          <cell r="DN340">
            <v>0</v>
          </cell>
          <cell r="DO340">
            <v>0</v>
          </cell>
          <cell r="DP340">
            <v>0</v>
          </cell>
          <cell r="DQ340">
            <v>0</v>
          </cell>
          <cell r="DR340">
            <v>0</v>
          </cell>
          <cell r="DS340">
            <v>0</v>
          </cell>
          <cell r="DT340">
            <v>0</v>
          </cell>
          <cell r="DU340">
            <v>0</v>
          </cell>
          <cell r="DV340">
            <v>0</v>
          </cell>
          <cell r="DW340">
            <v>0</v>
          </cell>
          <cell r="DX340">
            <v>0</v>
          </cell>
          <cell r="DY340">
            <v>0</v>
          </cell>
          <cell r="DZ340">
            <v>0</v>
          </cell>
          <cell r="EA340">
            <v>0</v>
          </cell>
          <cell r="EB340">
            <v>0</v>
          </cell>
          <cell r="EC340">
            <v>0</v>
          </cell>
          <cell r="ED340">
            <v>0</v>
          </cell>
          <cell r="EE340">
            <v>0</v>
          </cell>
          <cell r="EF340">
            <v>0</v>
          </cell>
          <cell r="EG340">
            <v>0</v>
          </cell>
          <cell r="EH340">
            <v>0</v>
          </cell>
          <cell r="EI340">
            <v>0</v>
          </cell>
          <cell r="EJ340">
            <v>0</v>
          </cell>
          <cell r="EK340">
            <v>0</v>
          </cell>
          <cell r="EL340">
            <v>0</v>
          </cell>
          <cell r="EM340">
            <v>0</v>
          </cell>
          <cell r="EN340">
            <v>0</v>
          </cell>
          <cell r="EO340">
            <v>0</v>
          </cell>
          <cell r="EP340">
            <v>0</v>
          </cell>
          <cell r="EQ340">
            <v>0</v>
          </cell>
          <cell r="ER340">
            <v>0</v>
          </cell>
          <cell r="ES340">
            <v>0</v>
          </cell>
          <cell r="ET340">
            <v>0</v>
          </cell>
          <cell r="EU340">
            <v>0</v>
          </cell>
        </row>
        <row r="341">
          <cell r="A341" t="str">
            <v>Z05s-</v>
          </cell>
          <cell r="B341" t="str">
            <v>Z05s</v>
          </cell>
          <cell r="C341">
            <v>35</v>
          </cell>
          <cell r="D341">
            <v>0</v>
          </cell>
          <cell r="E341" t="str">
            <v>Totales DOP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  <cell r="BZ341">
            <v>0</v>
          </cell>
          <cell r="CA341">
            <v>0</v>
          </cell>
          <cell r="CB341">
            <v>0</v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0</v>
          </cell>
          <cell r="DA341">
            <v>0</v>
          </cell>
          <cell r="DB341">
            <v>0</v>
          </cell>
          <cell r="DC341">
            <v>0</v>
          </cell>
          <cell r="DD341">
            <v>0</v>
          </cell>
          <cell r="DE341">
            <v>0</v>
          </cell>
          <cell r="DF341">
            <v>0</v>
          </cell>
          <cell r="DG341">
            <v>0</v>
          </cell>
          <cell r="DH341">
            <v>0</v>
          </cell>
          <cell r="DI341">
            <v>0</v>
          </cell>
          <cell r="DJ341">
            <v>0</v>
          </cell>
          <cell r="DK341">
            <v>0</v>
          </cell>
          <cell r="DL341">
            <v>0</v>
          </cell>
          <cell r="DM341">
            <v>0</v>
          </cell>
          <cell r="DN341">
            <v>0</v>
          </cell>
          <cell r="DO341">
            <v>0</v>
          </cell>
          <cell r="DP341">
            <v>0</v>
          </cell>
          <cell r="DQ341">
            <v>0</v>
          </cell>
          <cell r="DR341">
            <v>0</v>
          </cell>
          <cell r="DS341">
            <v>0</v>
          </cell>
          <cell r="DT341">
            <v>0</v>
          </cell>
          <cell r="DU341">
            <v>0</v>
          </cell>
          <cell r="DV341">
            <v>0</v>
          </cell>
          <cell r="DW341">
            <v>0</v>
          </cell>
          <cell r="DX341">
            <v>0</v>
          </cell>
          <cell r="DY341">
            <v>0</v>
          </cell>
          <cell r="DZ341">
            <v>0</v>
          </cell>
          <cell r="EA341">
            <v>0</v>
          </cell>
          <cell r="EB341">
            <v>0</v>
          </cell>
          <cell r="EC341">
            <v>0</v>
          </cell>
          <cell r="ED341">
            <v>0</v>
          </cell>
          <cell r="EE341">
            <v>0</v>
          </cell>
          <cell r="EF341">
            <v>0</v>
          </cell>
          <cell r="EG341">
            <v>0</v>
          </cell>
          <cell r="EH341">
            <v>0</v>
          </cell>
          <cell r="EI341">
            <v>0</v>
          </cell>
          <cell r="EJ341">
            <v>0</v>
          </cell>
          <cell r="EK341">
            <v>0</v>
          </cell>
          <cell r="EL341">
            <v>0</v>
          </cell>
          <cell r="EM341">
            <v>0</v>
          </cell>
          <cell r="EN341">
            <v>0</v>
          </cell>
          <cell r="EO341">
            <v>0</v>
          </cell>
          <cell r="EP341">
            <v>0</v>
          </cell>
          <cell r="EQ341">
            <v>0</v>
          </cell>
          <cell r="ER341">
            <v>0</v>
          </cell>
          <cell r="ES341">
            <v>0</v>
          </cell>
          <cell r="ET341">
            <v>0</v>
          </cell>
          <cell r="EU341">
            <v>0</v>
          </cell>
        </row>
        <row r="342">
          <cell r="A342" t="str">
            <v>Z05s-60</v>
          </cell>
          <cell r="B342" t="str">
            <v>Z05s</v>
          </cell>
          <cell r="C342">
            <v>36</v>
          </cell>
          <cell r="D342">
            <v>60</v>
          </cell>
          <cell r="E342" t="str">
            <v>Instrumentos y Reactivos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0</v>
          </cell>
          <cell r="DA342">
            <v>0</v>
          </cell>
          <cell r="DB342">
            <v>0</v>
          </cell>
          <cell r="DC342">
            <v>0</v>
          </cell>
          <cell r="DD342">
            <v>0</v>
          </cell>
          <cell r="DE342">
            <v>0</v>
          </cell>
          <cell r="DF342">
            <v>0</v>
          </cell>
          <cell r="DG342">
            <v>0</v>
          </cell>
          <cell r="DH342">
            <v>0</v>
          </cell>
          <cell r="DI342">
            <v>0</v>
          </cell>
          <cell r="DJ342">
            <v>0</v>
          </cell>
          <cell r="DK342">
            <v>0</v>
          </cell>
          <cell r="DL342">
            <v>0</v>
          </cell>
          <cell r="DM342">
            <v>0</v>
          </cell>
          <cell r="DN342">
            <v>0</v>
          </cell>
          <cell r="DO342">
            <v>0</v>
          </cell>
          <cell r="DP342">
            <v>0</v>
          </cell>
          <cell r="DQ342">
            <v>0</v>
          </cell>
          <cell r="DR342">
            <v>0</v>
          </cell>
          <cell r="DS342">
            <v>0</v>
          </cell>
          <cell r="DT342">
            <v>0</v>
          </cell>
          <cell r="DU342">
            <v>0</v>
          </cell>
          <cell r="DV342">
            <v>0</v>
          </cell>
          <cell r="DW342">
            <v>0</v>
          </cell>
          <cell r="DX342">
            <v>0</v>
          </cell>
          <cell r="DY342">
            <v>0</v>
          </cell>
          <cell r="DZ342">
            <v>0</v>
          </cell>
          <cell r="EA342">
            <v>0</v>
          </cell>
          <cell r="EB342">
            <v>0</v>
          </cell>
          <cell r="EC342">
            <v>0</v>
          </cell>
          <cell r="ED342">
            <v>0</v>
          </cell>
          <cell r="EE342">
            <v>0</v>
          </cell>
          <cell r="EF342">
            <v>0</v>
          </cell>
          <cell r="EG342">
            <v>0</v>
          </cell>
          <cell r="EH342">
            <v>0</v>
          </cell>
          <cell r="EI342">
            <v>0</v>
          </cell>
          <cell r="EJ342">
            <v>0</v>
          </cell>
          <cell r="EK342">
            <v>0</v>
          </cell>
          <cell r="EL342">
            <v>0</v>
          </cell>
          <cell r="EM342">
            <v>0</v>
          </cell>
          <cell r="EN342">
            <v>0</v>
          </cell>
          <cell r="EO342">
            <v>0</v>
          </cell>
          <cell r="EP342">
            <v>0</v>
          </cell>
          <cell r="EQ342">
            <v>0</v>
          </cell>
          <cell r="ER342">
            <v>0</v>
          </cell>
          <cell r="ES342">
            <v>0</v>
          </cell>
          <cell r="ET342">
            <v>0</v>
          </cell>
          <cell r="EU342">
            <v>0</v>
          </cell>
        </row>
        <row r="343">
          <cell r="A343" t="str">
            <v>Z05s-61</v>
          </cell>
          <cell r="B343" t="str">
            <v>Z05s</v>
          </cell>
          <cell r="C343">
            <v>37</v>
          </cell>
          <cell r="D343">
            <v>61</v>
          </cell>
          <cell r="E343" t="str">
            <v>Análisis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0</v>
          </cell>
          <cell r="DA343">
            <v>0</v>
          </cell>
          <cell r="DB343">
            <v>0</v>
          </cell>
          <cell r="DC343">
            <v>0</v>
          </cell>
          <cell r="DD343">
            <v>0</v>
          </cell>
          <cell r="DE343">
            <v>0</v>
          </cell>
          <cell r="DF343">
            <v>0</v>
          </cell>
          <cell r="DG343">
            <v>0</v>
          </cell>
          <cell r="DH343">
            <v>0</v>
          </cell>
          <cell r="DI343">
            <v>0</v>
          </cell>
          <cell r="DJ343">
            <v>0</v>
          </cell>
          <cell r="DK343">
            <v>0</v>
          </cell>
          <cell r="DL343">
            <v>0</v>
          </cell>
          <cell r="DM343">
            <v>0</v>
          </cell>
          <cell r="DN343">
            <v>0</v>
          </cell>
          <cell r="DO343">
            <v>0</v>
          </cell>
          <cell r="DP343">
            <v>0</v>
          </cell>
          <cell r="DQ343">
            <v>0</v>
          </cell>
          <cell r="DR343">
            <v>0</v>
          </cell>
          <cell r="DS343">
            <v>0</v>
          </cell>
          <cell r="DT343">
            <v>0</v>
          </cell>
          <cell r="DU343">
            <v>0</v>
          </cell>
          <cell r="DV343">
            <v>0</v>
          </cell>
          <cell r="DW343">
            <v>0</v>
          </cell>
          <cell r="DX343">
            <v>0</v>
          </cell>
          <cell r="DY343">
            <v>0</v>
          </cell>
          <cell r="DZ343">
            <v>0</v>
          </cell>
          <cell r="EA343">
            <v>0</v>
          </cell>
          <cell r="EB343">
            <v>0</v>
          </cell>
          <cell r="EC343">
            <v>0</v>
          </cell>
          <cell r="ED343">
            <v>0</v>
          </cell>
          <cell r="EE343">
            <v>0</v>
          </cell>
          <cell r="EF343">
            <v>0</v>
          </cell>
          <cell r="EG343">
            <v>0</v>
          </cell>
          <cell r="EH343">
            <v>0</v>
          </cell>
          <cell r="EI343">
            <v>0</v>
          </cell>
          <cell r="EJ343">
            <v>0</v>
          </cell>
          <cell r="EK343">
            <v>0</v>
          </cell>
          <cell r="EL343">
            <v>0</v>
          </cell>
          <cell r="EM343">
            <v>0</v>
          </cell>
          <cell r="EN343">
            <v>0</v>
          </cell>
          <cell r="EO343">
            <v>0</v>
          </cell>
          <cell r="EP343">
            <v>0</v>
          </cell>
          <cell r="EQ343">
            <v>0</v>
          </cell>
          <cell r="ER343">
            <v>0</v>
          </cell>
          <cell r="ES343">
            <v>0</v>
          </cell>
          <cell r="ET343">
            <v>0</v>
          </cell>
          <cell r="EU343">
            <v>0</v>
          </cell>
        </row>
        <row r="344">
          <cell r="A344" t="str">
            <v>Z05s-62</v>
          </cell>
          <cell r="B344" t="str">
            <v>Z05s</v>
          </cell>
          <cell r="C344">
            <v>38</v>
          </cell>
          <cell r="D344">
            <v>62</v>
          </cell>
          <cell r="E344" t="str">
            <v>Proyectos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0</v>
          </cell>
          <cell r="DA344">
            <v>0</v>
          </cell>
          <cell r="DB344">
            <v>0</v>
          </cell>
          <cell r="DC344">
            <v>0</v>
          </cell>
          <cell r="DD344">
            <v>0</v>
          </cell>
          <cell r="DE344">
            <v>0</v>
          </cell>
          <cell r="DF344">
            <v>0</v>
          </cell>
          <cell r="DG344">
            <v>0</v>
          </cell>
          <cell r="DH344">
            <v>0</v>
          </cell>
          <cell r="DI344">
            <v>0</v>
          </cell>
          <cell r="DJ344">
            <v>0</v>
          </cell>
          <cell r="DK344">
            <v>0</v>
          </cell>
          <cell r="DL344">
            <v>0</v>
          </cell>
          <cell r="DM344">
            <v>0</v>
          </cell>
          <cell r="DN344">
            <v>0</v>
          </cell>
          <cell r="DO344">
            <v>0</v>
          </cell>
          <cell r="DP344">
            <v>0</v>
          </cell>
          <cell r="DQ344">
            <v>0</v>
          </cell>
          <cell r="DR344">
            <v>0</v>
          </cell>
          <cell r="DS344">
            <v>0</v>
          </cell>
          <cell r="DT344">
            <v>0</v>
          </cell>
          <cell r="DU344">
            <v>0</v>
          </cell>
          <cell r="DV344">
            <v>0</v>
          </cell>
          <cell r="DW344">
            <v>0</v>
          </cell>
          <cell r="DX344">
            <v>0</v>
          </cell>
          <cell r="DY344">
            <v>0</v>
          </cell>
          <cell r="DZ344">
            <v>0</v>
          </cell>
          <cell r="EA344">
            <v>0</v>
          </cell>
          <cell r="EB344">
            <v>0</v>
          </cell>
          <cell r="EC344">
            <v>0</v>
          </cell>
          <cell r="ED344">
            <v>0</v>
          </cell>
          <cell r="EE344">
            <v>0</v>
          </cell>
          <cell r="EF344">
            <v>0</v>
          </cell>
          <cell r="EG344">
            <v>0</v>
          </cell>
          <cell r="EH344">
            <v>0</v>
          </cell>
          <cell r="EI344">
            <v>0</v>
          </cell>
          <cell r="EJ344">
            <v>0</v>
          </cell>
          <cell r="EK344">
            <v>0</v>
          </cell>
          <cell r="EL344">
            <v>0</v>
          </cell>
          <cell r="EM344">
            <v>0</v>
          </cell>
          <cell r="EN344">
            <v>0</v>
          </cell>
          <cell r="EO344">
            <v>0</v>
          </cell>
          <cell r="EP344">
            <v>0</v>
          </cell>
          <cell r="EQ344">
            <v>0</v>
          </cell>
          <cell r="ER344">
            <v>0</v>
          </cell>
          <cell r="ES344">
            <v>0</v>
          </cell>
          <cell r="ET344">
            <v>0</v>
          </cell>
          <cell r="EU344">
            <v>0</v>
          </cell>
        </row>
        <row r="345">
          <cell r="A345" t="str">
            <v>Z05s-64</v>
          </cell>
          <cell r="B345" t="str">
            <v>Z05s</v>
          </cell>
          <cell r="C345">
            <v>39</v>
          </cell>
          <cell r="D345">
            <v>64</v>
          </cell>
          <cell r="E345" t="str">
            <v>EQUIPOS UV (Desinfección)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0</v>
          </cell>
          <cell r="DA345">
            <v>0</v>
          </cell>
          <cell r="DB345">
            <v>0</v>
          </cell>
          <cell r="DC345">
            <v>0</v>
          </cell>
          <cell r="DD345">
            <v>0</v>
          </cell>
          <cell r="DE345">
            <v>0</v>
          </cell>
          <cell r="DF345">
            <v>0</v>
          </cell>
          <cell r="DG345">
            <v>0</v>
          </cell>
          <cell r="DH345">
            <v>0</v>
          </cell>
          <cell r="DI345">
            <v>0</v>
          </cell>
          <cell r="DJ345">
            <v>0</v>
          </cell>
          <cell r="DK345">
            <v>0</v>
          </cell>
          <cell r="DL345">
            <v>0</v>
          </cell>
          <cell r="DM345">
            <v>0</v>
          </cell>
          <cell r="DN345">
            <v>0</v>
          </cell>
          <cell r="DO345">
            <v>0</v>
          </cell>
          <cell r="DP345">
            <v>0</v>
          </cell>
          <cell r="DQ345">
            <v>0</v>
          </cell>
          <cell r="DR345">
            <v>0</v>
          </cell>
          <cell r="DS345">
            <v>0</v>
          </cell>
          <cell r="DT345">
            <v>0</v>
          </cell>
          <cell r="DU345">
            <v>0</v>
          </cell>
          <cell r="DV345">
            <v>0</v>
          </cell>
          <cell r="DW345">
            <v>0</v>
          </cell>
          <cell r="DX345">
            <v>0</v>
          </cell>
          <cell r="DY345">
            <v>0</v>
          </cell>
          <cell r="DZ345">
            <v>0</v>
          </cell>
          <cell r="EA345">
            <v>0</v>
          </cell>
          <cell r="EB345">
            <v>0</v>
          </cell>
          <cell r="EC345">
            <v>0</v>
          </cell>
          <cell r="ED345">
            <v>0</v>
          </cell>
          <cell r="EE345">
            <v>0</v>
          </cell>
          <cell r="EF345">
            <v>0</v>
          </cell>
          <cell r="EG345">
            <v>0</v>
          </cell>
          <cell r="EH345">
            <v>0</v>
          </cell>
          <cell r="EI345">
            <v>0</v>
          </cell>
          <cell r="EJ345">
            <v>0</v>
          </cell>
          <cell r="EK345">
            <v>0</v>
          </cell>
          <cell r="EL345">
            <v>0</v>
          </cell>
          <cell r="EM345">
            <v>0</v>
          </cell>
          <cell r="EN345">
            <v>0</v>
          </cell>
          <cell r="EO345">
            <v>0</v>
          </cell>
          <cell r="EP345">
            <v>0</v>
          </cell>
          <cell r="EQ345">
            <v>0</v>
          </cell>
          <cell r="ER345">
            <v>0</v>
          </cell>
          <cell r="ES345">
            <v>0</v>
          </cell>
          <cell r="ET345">
            <v>0</v>
          </cell>
          <cell r="EU345">
            <v>0</v>
          </cell>
        </row>
        <row r="346">
          <cell r="A346" t="str">
            <v>Z05s-63</v>
          </cell>
          <cell r="B346" t="str">
            <v>Z05s</v>
          </cell>
          <cell r="C346">
            <v>40</v>
          </cell>
          <cell r="D346">
            <v>63</v>
          </cell>
          <cell r="E346" t="str">
            <v>EQUIPOS Industrial (Acuicultura)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>
            <v>0</v>
          </cell>
          <cell r="BX346">
            <v>0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0</v>
          </cell>
          <cell r="CE346">
            <v>0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0</v>
          </cell>
          <cell r="DA346">
            <v>0</v>
          </cell>
          <cell r="DB346">
            <v>0</v>
          </cell>
          <cell r="DC346">
            <v>0</v>
          </cell>
          <cell r="DD346">
            <v>0</v>
          </cell>
          <cell r="DE346">
            <v>0</v>
          </cell>
          <cell r="DF346">
            <v>0</v>
          </cell>
          <cell r="DG346">
            <v>0</v>
          </cell>
          <cell r="DH346">
            <v>0</v>
          </cell>
          <cell r="DI346">
            <v>0</v>
          </cell>
          <cell r="DJ346">
            <v>0</v>
          </cell>
          <cell r="DK346">
            <v>0</v>
          </cell>
          <cell r="DL346">
            <v>0</v>
          </cell>
          <cell r="DM346">
            <v>0</v>
          </cell>
          <cell r="DN346">
            <v>0</v>
          </cell>
          <cell r="DO346">
            <v>0</v>
          </cell>
          <cell r="DP346">
            <v>0</v>
          </cell>
          <cell r="DQ346">
            <v>0</v>
          </cell>
          <cell r="DR346">
            <v>0</v>
          </cell>
          <cell r="DS346">
            <v>0</v>
          </cell>
          <cell r="DT346">
            <v>0</v>
          </cell>
          <cell r="DU346">
            <v>0</v>
          </cell>
          <cell r="DV346">
            <v>0</v>
          </cell>
          <cell r="DW346">
            <v>0</v>
          </cell>
          <cell r="DX346">
            <v>0</v>
          </cell>
          <cell r="DY346">
            <v>0</v>
          </cell>
          <cell r="DZ346">
            <v>0</v>
          </cell>
          <cell r="EA346">
            <v>0</v>
          </cell>
          <cell r="EB346">
            <v>0</v>
          </cell>
          <cell r="EC346">
            <v>0</v>
          </cell>
          <cell r="ED346">
            <v>0</v>
          </cell>
          <cell r="EE346">
            <v>0</v>
          </cell>
          <cell r="EF346">
            <v>0</v>
          </cell>
          <cell r="EG346">
            <v>0</v>
          </cell>
          <cell r="EH346">
            <v>0</v>
          </cell>
          <cell r="EI346">
            <v>0</v>
          </cell>
          <cell r="EJ346">
            <v>0</v>
          </cell>
          <cell r="EK346">
            <v>0</v>
          </cell>
          <cell r="EL346">
            <v>0</v>
          </cell>
          <cell r="EM346">
            <v>0</v>
          </cell>
          <cell r="EN346">
            <v>0</v>
          </cell>
          <cell r="EO346">
            <v>0</v>
          </cell>
          <cell r="EP346">
            <v>0</v>
          </cell>
          <cell r="EQ346">
            <v>0</v>
          </cell>
          <cell r="ER346">
            <v>0</v>
          </cell>
          <cell r="ES346">
            <v>0</v>
          </cell>
          <cell r="ET346">
            <v>0</v>
          </cell>
          <cell r="EU346">
            <v>0</v>
          </cell>
        </row>
        <row r="347">
          <cell r="A347" t="str">
            <v>Z05s-65</v>
          </cell>
          <cell r="B347" t="str">
            <v>Z05s</v>
          </cell>
          <cell r="C347">
            <v>41</v>
          </cell>
          <cell r="D347">
            <v>65</v>
          </cell>
          <cell r="E347" t="str">
            <v>Laboratorio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0</v>
          </cell>
          <cell r="DA347">
            <v>0</v>
          </cell>
          <cell r="DB347">
            <v>0</v>
          </cell>
          <cell r="DC347">
            <v>0</v>
          </cell>
          <cell r="DD347">
            <v>0</v>
          </cell>
          <cell r="DE347">
            <v>0</v>
          </cell>
          <cell r="DF347">
            <v>0</v>
          </cell>
          <cell r="DG347">
            <v>0</v>
          </cell>
          <cell r="DH347">
            <v>0</v>
          </cell>
          <cell r="DI347">
            <v>0</v>
          </cell>
          <cell r="DJ347">
            <v>0</v>
          </cell>
          <cell r="DK347">
            <v>0</v>
          </cell>
          <cell r="DL347">
            <v>0</v>
          </cell>
          <cell r="DM347">
            <v>0</v>
          </cell>
          <cell r="DN347">
            <v>0</v>
          </cell>
          <cell r="DO347">
            <v>0</v>
          </cell>
          <cell r="DP347">
            <v>0</v>
          </cell>
          <cell r="DQ347">
            <v>0</v>
          </cell>
          <cell r="DR347">
            <v>0</v>
          </cell>
          <cell r="DS347">
            <v>0</v>
          </cell>
          <cell r="DT347">
            <v>0</v>
          </cell>
          <cell r="DU347">
            <v>0</v>
          </cell>
          <cell r="DV347">
            <v>0</v>
          </cell>
          <cell r="DW347">
            <v>0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K347">
            <v>0</v>
          </cell>
          <cell r="EL347">
            <v>0</v>
          </cell>
          <cell r="EM347">
            <v>0</v>
          </cell>
          <cell r="EN347">
            <v>0</v>
          </cell>
          <cell r="EO347">
            <v>0</v>
          </cell>
          <cell r="EP347">
            <v>0</v>
          </cell>
          <cell r="EQ347">
            <v>0</v>
          </cell>
          <cell r="ER347">
            <v>0</v>
          </cell>
          <cell r="ES347">
            <v>0</v>
          </cell>
          <cell r="ET347">
            <v>0</v>
          </cell>
          <cell r="EU347">
            <v>0</v>
          </cell>
        </row>
        <row r="348">
          <cell r="A348" t="str">
            <v>Z05s-</v>
          </cell>
          <cell r="B348" t="str">
            <v>Z05s</v>
          </cell>
          <cell r="C348">
            <v>42</v>
          </cell>
          <cell r="D348">
            <v>0</v>
          </cell>
          <cell r="E348" t="str">
            <v>Totales Laboratorio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0</v>
          </cell>
          <cell r="DA348">
            <v>0</v>
          </cell>
          <cell r="DB348">
            <v>0</v>
          </cell>
          <cell r="DC348">
            <v>0</v>
          </cell>
          <cell r="DD348">
            <v>0</v>
          </cell>
          <cell r="DE348">
            <v>0</v>
          </cell>
          <cell r="DF348">
            <v>0</v>
          </cell>
          <cell r="DG348">
            <v>0</v>
          </cell>
          <cell r="DH348">
            <v>0</v>
          </cell>
          <cell r="DI348">
            <v>0</v>
          </cell>
          <cell r="DJ348">
            <v>0</v>
          </cell>
          <cell r="DK348">
            <v>0</v>
          </cell>
          <cell r="DL348">
            <v>0</v>
          </cell>
          <cell r="DM348">
            <v>0</v>
          </cell>
          <cell r="DN348">
            <v>0</v>
          </cell>
          <cell r="DO348">
            <v>0</v>
          </cell>
          <cell r="DP348">
            <v>0</v>
          </cell>
          <cell r="DQ348">
            <v>0</v>
          </cell>
          <cell r="DR348">
            <v>0</v>
          </cell>
          <cell r="DS348">
            <v>0</v>
          </cell>
          <cell r="DT348">
            <v>0</v>
          </cell>
          <cell r="DU348">
            <v>0</v>
          </cell>
          <cell r="DV348">
            <v>0</v>
          </cell>
          <cell r="DW348">
            <v>0</v>
          </cell>
          <cell r="DX348">
            <v>0</v>
          </cell>
          <cell r="DY348">
            <v>0</v>
          </cell>
          <cell r="DZ348">
            <v>0</v>
          </cell>
          <cell r="EA348">
            <v>0</v>
          </cell>
          <cell r="EB348">
            <v>0</v>
          </cell>
          <cell r="EC348">
            <v>0</v>
          </cell>
          <cell r="ED348">
            <v>0</v>
          </cell>
          <cell r="EE348">
            <v>0</v>
          </cell>
          <cell r="EF348">
            <v>0</v>
          </cell>
          <cell r="EG348">
            <v>0</v>
          </cell>
          <cell r="EH348">
            <v>0</v>
          </cell>
          <cell r="EI348">
            <v>0</v>
          </cell>
          <cell r="EJ348">
            <v>0</v>
          </cell>
          <cell r="EK348">
            <v>0</v>
          </cell>
          <cell r="EL348">
            <v>0</v>
          </cell>
          <cell r="EM348">
            <v>0</v>
          </cell>
          <cell r="EN348">
            <v>0</v>
          </cell>
          <cell r="EO348">
            <v>0</v>
          </cell>
          <cell r="EP348">
            <v>0</v>
          </cell>
          <cell r="EQ348">
            <v>0</v>
          </cell>
          <cell r="ER348">
            <v>0</v>
          </cell>
          <cell r="ES348">
            <v>0</v>
          </cell>
          <cell r="ET348">
            <v>0</v>
          </cell>
          <cell r="EU348">
            <v>0</v>
          </cell>
        </row>
        <row r="349">
          <cell r="A349" t="str">
            <v>Z05s-</v>
          </cell>
          <cell r="B349" t="str">
            <v>Z05s</v>
          </cell>
          <cell r="C349">
            <v>43</v>
          </cell>
          <cell r="D349">
            <v>0</v>
          </cell>
          <cell r="E349" t="str">
            <v>Total 2015</v>
          </cell>
          <cell r="F349">
            <v>54000</v>
          </cell>
          <cell r="G349">
            <v>46250</v>
          </cell>
          <cell r="H349">
            <v>2.2572322470016934</v>
          </cell>
          <cell r="I349">
            <v>20489.694873637563</v>
          </cell>
          <cell r="J349">
            <v>25760.305126362437</v>
          </cell>
          <cell r="K349">
            <v>58500</v>
          </cell>
          <cell r="L349">
            <v>50000</v>
          </cell>
          <cell r="M349">
            <v>2.269103519751265</v>
          </cell>
          <cell r="N349">
            <v>22035.13394817743</v>
          </cell>
          <cell r="O349">
            <v>27964.86605182257</v>
          </cell>
          <cell r="P349">
            <v>122000</v>
          </cell>
          <cell r="Q349">
            <v>109100</v>
          </cell>
          <cell r="R349">
            <v>2.0210056291182146</v>
          </cell>
          <cell r="S349">
            <v>53983.02628558311</v>
          </cell>
          <cell r="T349">
            <v>55116.97371441689</v>
          </cell>
          <cell r="U349">
            <v>93000</v>
          </cell>
          <cell r="V349">
            <v>79450</v>
          </cell>
          <cell r="W349">
            <v>2.3026123468084352</v>
          </cell>
          <cell r="X349">
            <v>34504.288188206177</v>
          </cell>
          <cell r="Y349">
            <v>44945.711811793823</v>
          </cell>
          <cell r="Z349">
            <v>117500</v>
          </cell>
          <cell r="AA349">
            <v>104495</v>
          </cell>
          <cell r="AB349">
            <v>2.0573001056491207</v>
          </cell>
          <cell r="AC349">
            <v>50792.297979797979</v>
          </cell>
          <cell r="AD349">
            <v>53702.702020202021</v>
          </cell>
          <cell r="AE349">
            <v>71100</v>
          </cell>
          <cell r="AF349">
            <v>63965</v>
          </cell>
          <cell r="AG349">
            <v>2.2655016610239835</v>
          </cell>
          <cell r="AH349">
            <v>28234.364644468402</v>
          </cell>
          <cell r="AI349">
            <v>35730.635355531602</v>
          </cell>
          <cell r="AJ349">
            <v>64500</v>
          </cell>
          <cell r="AK349">
            <v>61055</v>
          </cell>
          <cell r="AL349">
            <v>2.2675361205196189</v>
          </cell>
          <cell r="AM349">
            <v>26925.701181778262</v>
          </cell>
          <cell r="AN349">
            <v>34129.298818221738</v>
          </cell>
          <cell r="AO349">
            <v>170500</v>
          </cell>
          <cell r="AP349">
            <v>164525</v>
          </cell>
          <cell r="AQ349">
            <v>2.0558994372646193</v>
          </cell>
          <cell r="AR349">
            <v>80025.801368427361</v>
          </cell>
          <cell r="AS349">
            <v>84499.198631572639</v>
          </cell>
          <cell r="AT349">
            <v>75800</v>
          </cell>
          <cell r="AU349">
            <v>72560</v>
          </cell>
          <cell r="AV349">
            <v>2.2790585760201783</v>
          </cell>
          <cell r="AW349">
            <v>31837.707360162898</v>
          </cell>
          <cell r="AX349">
            <v>40722.292639837106</v>
          </cell>
          <cell r="AY349">
            <v>81800</v>
          </cell>
          <cell r="AZ349">
            <v>77810</v>
          </cell>
          <cell r="BA349">
            <v>2.2866000381064397</v>
          </cell>
          <cell r="BB349">
            <v>34028.688315965992</v>
          </cell>
          <cell r="BC349">
            <v>43781.311684034015</v>
          </cell>
          <cell r="BD349">
            <v>107800</v>
          </cell>
          <cell r="BE349">
            <v>99316.5</v>
          </cell>
          <cell r="BF349">
            <v>2.2780594837185055</v>
          </cell>
          <cell r="BG349">
            <v>43596.973963947778</v>
          </cell>
          <cell r="BH349">
            <v>55719.526036052222</v>
          </cell>
          <cell r="BI349">
            <v>113800</v>
          </cell>
          <cell r="BJ349">
            <v>108670</v>
          </cell>
          <cell r="BK349">
            <v>2.2470279453699051</v>
          </cell>
          <cell r="BL349">
            <v>48361.659330458737</v>
          </cell>
          <cell r="BM349">
            <v>60308.340669541263</v>
          </cell>
          <cell r="BN349">
            <v>234500</v>
          </cell>
          <cell r="BO349">
            <v>205350</v>
          </cell>
          <cell r="BP349">
            <v>2.1278060710340903</v>
          </cell>
          <cell r="BQ349">
            <v>96507.855107398093</v>
          </cell>
          <cell r="BR349">
            <v>108842.14489260191</v>
          </cell>
          <cell r="BS349">
            <v>281600</v>
          </cell>
          <cell r="BT349">
            <v>247910</v>
          </cell>
          <cell r="BU349">
            <v>2.1836336102697778</v>
          </cell>
          <cell r="BV349">
            <v>113530.95081247255</v>
          </cell>
          <cell r="BW349">
            <v>134379.04918752745</v>
          </cell>
          <cell r="BX349">
            <v>310800</v>
          </cell>
          <cell r="BY349">
            <v>298140</v>
          </cell>
          <cell r="BZ349">
            <v>2.1481497026500969</v>
          </cell>
          <cell r="CA349">
            <v>138789.20991036852</v>
          </cell>
          <cell r="CB349">
            <v>159350.79008963148</v>
          </cell>
          <cell r="CC349">
            <v>303400</v>
          </cell>
          <cell r="CD349">
            <v>285796.5</v>
          </cell>
          <cell r="CE349">
            <v>2.268454447216937</v>
          </cell>
          <cell r="CF349">
            <v>125987.3216103725</v>
          </cell>
          <cell r="CG349">
            <v>159809.17838962749</v>
          </cell>
          <cell r="CH349">
            <v>1130300</v>
          </cell>
          <cell r="CI349">
            <v>1037196.5</v>
          </cell>
          <cell r="CJ349">
            <v>2.1844208015494635</v>
          </cell>
          <cell r="CK349">
            <v>474815.33744061168</v>
          </cell>
          <cell r="CL349">
            <v>562381.16255938832</v>
          </cell>
          <cell r="CN349">
            <v>54000</v>
          </cell>
          <cell r="CO349">
            <v>46250</v>
          </cell>
          <cell r="CP349">
            <v>2.2572322470016934</v>
          </cell>
          <cell r="CQ349">
            <v>20489.694873637563</v>
          </cell>
          <cell r="CR349">
            <v>25760.305126362437</v>
          </cell>
          <cell r="CS349">
            <v>112500</v>
          </cell>
          <cell r="CT349">
            <v>96250</v>
          </cell>
          <cell r="CU349">
            <v>2.2633835965172495</v>
          </cell>
          <cell r="CV349">
            <v>42524.82882181499</v>
          </cell>
          <cell r="CW349">
            <v>53725.171178185017</v>
          </cell>
          <cell r="CX349">
            <v>234500</v>
          </cell>
          <cell r="CY349">
            <v>205350</v>
          </cell>
          <cell r="CZ349">
            <v>2.1278060710340903</v>
          </cell>
          <cell r="DA349">
            <v>96507.855107398093</v>
          </cell>
          <cell r="DB349">
            <v>108842.14489260191</v>
          </cell>
          <cell r="DC349">
            <v>327500</v>
          </cell>
          <cell r="DD349">
            <v>284800</v>
          </cell>
          <cell r="DE349">
            <v>2.1738442928714048</v>
          </cell>
          <cell r="DF349">
            <v>131012.14329560426</v>
          </cell>
          <cell r="DG349">
            <v>153787.85670439573</v>
          </cell>
          <cell r="DH349">
            <v>445000</v>
          </cell>
          <cell r="DI349">
            <v>389295</v>
          </cell>
          <cell r="DJ349">
            <v>2.1412843232486578</v>
          </cell>
          <cell r="DK349">
            <v>181804.44127540223</v>
          </cell>
          <cell r="DL349">
            <v>207490.55872459777</v>
          </cell>
          <cell r="DM349">
            <v>516100</v>
          </cell>
          <cell r="DN349">
            <v>453260</v>
          </cell>
          <cell r="DO349">
            <v>2.1579821786499669</v>
          </cell>
          <cell r="DP349">
            <v>210038.80591987065</v>
          </cell>
          <cell r="DQ349">
            <v>243221.19408012935</v>
          </cell>
          <cell r="DR349">
            <v>580600</v>
          </cell>
          <cell r="DS349">
            <v>514315</v>
          </cell>
          <cell r="DT349">
            <v>2.1704305268779267</v>
          </cell>
          <cell r="DU349">
            <v>236964.50710164889</v>
          </cell>
          <cell r="DV349">
            <v>277350.49289835111</v>
          </cell>
          <cell r="DW349">
            <v>751100</v>
          </cell>
          <cell r="DX349">
            <v>678840</v>
          </cell>
          <cell r="DY349">
            <v>2.1415165759368384</v>
          </cell>
          <cell r="DZ349">
            <v>316990.3084700763</v>
          </cell>
          <cell r="EA349">
            <v>361849.6915299237</v>
          </cell>
          <cell r="EB349">
            <v>826900</v>
          </cell>
          <cell r="EC349">
            <v>751400</v>
          </cell>
          <cell r="ED349">
            <v>2.1540701030323115</v>
          </cell>
          <cell r="EE349">
            <v>348828.01583023916</v>
          </cell>
          <cell r="EF349">
            <v>402571.98416976089</v>
          </cell>
          <cell r="EG349">
            <v>908700</v>
          </cell>
          <cell r="EH349">
            <v>829210</v>
          </cell>
          <cell r="EI349">
            <v>2.1658494967436739</v>
          </cell>
          <cell r="EJ349">
            <v>382856.70414620516</v>
          </cell>
          <cell r="EK349">
            <v>446353.29585379484</v>
          </cell>
          <cell r="EL349">
            <v>1016500</v>
          </cell>
          <cell r="EM349">
            <v>928526.5</v>
          </cell>
          <cell r="EN349">
            <v>2.177320885388546</v>
          </cell>
          <cell r="EO349">
            <v>426453.67811015283</v>
          </cell>
          <cell r="EP349">
            <v>502072.82188984717</v>
          </cell>
          <cell r="EQ349">
            <v>1130300</v>
          </cell>
          <cell r="ER349">
            <v>1037196.5</v>
          </cell>
          <cell r="ES349">
            <v>2.1844208015494635</v>
          </cell>
          <cell r="ET349">
            <v>474815.33744061168</v>
          </cell>
          <cell r="EU349">
            <v>562381.16255938832</v>
          </cell>
        </row>
        <row r="350">
          <cell r="A350" t="str">
            <v>Z05o-1</v>
          </cell>
          <cell r="B350" t="str">
            <v>Z05o</v>
          </cell>
          <cell r="C350">
            <v>1</v>
          </cell>
          <cell r="D350">
            <v>1</v>
          </cell>
          <cell r="E350" t="str">
            <v>PQ Calderas y Enfriamiento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0</v>
          </cell>
          <cell r="DA350">
            <v>0</v>
          </cell>
          <cell r="DB350">
            <v>0</v>
          </cell>
          <cell r="DC350">
            <v>0</v>
          </cell>
          <cell r="DD350">
            <v>0</v>
          </cell>
          <cell r="DE350">
            <v>0</v>
          </cell>
          <cell r="DF350">
            <v>0</v>
          </cell>
          <cell r="DG350">
            <v>0</v>
          </cell>
          <cell r="DH350">
            <v>0</v>
          </cell>
          <cell r="DI350">
            <v>0</v>
          </cell>
          <cell r="DJ350">
            <v>0</v>
          </cell>
          <cell r="DK350">
            <v>0</v>
          </cell>
          <cell r="DL350">
            <v>0</v>
          </cell>
          <cell r="DM350">
            <v>0</v>
          </cell>
          <cell r="DN350">
            <v>0</v>
          </cell>
          <cell r="DO350">
            <v>0</v>
          </cell>
          <cell r="DP350">
            <v>0</v>
          </cell>
          <cell r="DQ350">
            <v>0</v>
          </cell>
          <cell r="DR350">
            <v>0</v>
          </cell>
          <cell r="DS350">
            <v>0</v>
          </cell>
          <cell r="DT350">
            <v>0</v>
          </cell>
          <cell r="DU350">
            <v>0</v>
          </cell>
          <cell r="DV350">
            <v>0</v>
          </cell>
          <cell r="DW350">
            <v>0</v>
          </cell>
          <cell r="DX350">
            <v>0</v>
          </cell>
          <cell r="DY350">
            <v>0</v>
          </cell>
          <cell r="DZ350">
            <v>0</v>
          </cell>
          <cell r="EA350">
            <v>0</v>
          </cell>
          <cell r="EB350">
            <v>0</v>
          </cell>
          <cell r="EC350">
            <v>0</v>
          </cell>
          <cell r="ED350">
            <v>0</v>
          </cell>
          <cell r="EE350">
            <v>0</v>
          </cell>
          <cell r="EF350">
            <v>0</v>
          </cell>
          <cell r="EG350">
            <v>0</v>
          </cell>
          <cell r="EH350">
            <v>0</v>
          </cell>
          <cell r="EI350">
            <v>0</v>
          </cell>
          <cell r="EJ350">
            <v>0</v>
          </cell>
          <cell r="EK350">
            <v>0</v>
          </cell>
          <cell r="EL350">
            <v>0</v>
          </cell>
          <cell r="EM350">
            <v>0</v>
          </cell>
          <cell r="EN350">
            <v>0</v>
          </cell>
          <cell r="EO350">
            <v>0</v>
          </cell>
          <cell r="EP350">
            <v>0</v>
          </cell>
          <cell r="EQ350">
            <v>0</v>
          </cell>
          <cell r="ER350">
            <v>0</v>
          </cell>
          <cell r="ES350">
            <v>0</v>
          </cell>
          <cell r="ET350">
            <v>0</v>
          </cell>
          <cell r="EU350">
            <v>0</v>
          </cell>
        </row>
        <row r="351">
          <cell r="A351" t="str">
            <v>Z05o-2</v>
          </cell>
          <cell r="B351" t="str">
            <v>Z05o</v>
          </cell>
          <cell r="C351">
            <v>2</v>
          </cell>
          <cell r="D351">
            <v>2</v>
          </cell>
          <cell r="E351" t="str">
            <v>PQ Osmosis Inversa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0</v>
          </cell>
          <cell r="DA351">
            <v>0</v>
          </cell>
          <cell r="DB351">
            <v>0</v>
          </cell>
          <cell r="DC351">
            <v>0</v>
          </cell>
          <cell r="DD351">
            <v>0</v>
          </cell>
          <cell r="DE351">
            <v>0</v>
          </cell>
          <cell r="DF351">
            <v>0</v>
          </cell>
          <cell r="DG351">
            <v>0</v>
          </cell>
          <cell r="DH351">
            <v>0</v>
          </cell>
          <cell r="DI351">
            <v>0</v>
          </cell>
          <cell r="DJ351">
            <v>0</v>
          </cell>
          <cell r="DK351">
            <v>0</v>
          </cell>
          <cell r="DL351">
            <v>0</v>
          </cell>
          <cell r="DM351">
            <v>0</v>
          </cell>
          <cell r="DN351">
            <v>0</v>
          </cell>
          <cell r="DO351">
            <v>0</v>
          </cell>
          <cell r="DP351">
            <v>0</v>
          </cell>
          <cell r="DQ351">
            <v>0</v>
          </cell>
          <cell r="DR351">
            <v>0</v>
          </cell>
          <cell r="DS351">
            <v>0</v>
          </cell>
          <cell r="DT351">
            <v>0</v>
          </cell>
          <cell r="DU351">
            <v>0</v>
          </cell>
          <cell r="DV351">
            <v>0</v>
          </cell>
          <cell r="DW351">
            <v>0</v>
          </cell>
          <cell r="DX351">
            <v>0</v>
          </cell>
          <cell r="DY351">
            <v>0</v>
          </cell>
          <cell r="DZ351">
            <v>0</v>
          </cell>
          <cell r="EA351">
            <v>0</v>
          </cell>
          <cell r="EB351">
            <v>0</v>
          </cell>
          <cell r="EC351">
            <v>0</v>
          </cell>
          <cell r="ED351">
            <v>0</v>
          </cell>
          <cell r="EE351">
            <v>0</v>
          </cell>
          <cell r="EF351">
            <v>0</v>
          </cell>
          <cell r="EG351">
            <v>0</v>
          </cell>
          <cell r="EH351">
            <v>0</v>
          </cell>
          <cell r="EI351">
            <v>0</v>
          </cell>
          <cell r="EJ351">
            <v>0</v>
          </cell>
          <cell r="EK351">
            <v>0</v>
          </cell>
          <cell r="EL351">
            <v>0</v>
          </cell>
          <cell r="EM351">
            <v>0</v>
          </cell>
          <cell r="EN351">
            <v>0</v>
          </cell>
          <cell r="EO351">
            <v>0</v>
          </cell>
          <cell r="EP351">
            <v>0</v>
          </cell>
          <cell r="EQ351">
            <v>0</v>
          </cell>
          <cell r="ER351">
            <v>0</v>
          </cell>
          <cell r="ES351">
            <v>0</v>
          </cell>
          <cell r="ET351">
            <v>0</v>
          </cell>
          <cell r="EU351">
            <v>0</v>
          </cell>
        </row>
        <row r="352">
          <cell r="A352" t="str">
            <v>Z05o-3</v>
          </cell>
          <cell r="B352" t="str">
            <v>Z05o</v>
          </cell>
          <cell r="C352">
            <v>3</v>
          </cell>
          <cell r="D352">
            <v>3</v>
          </cell>
          <cell r="E352" t="str">
            <v>PQ Agua Pot, Serv, Riles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0</v>
          </cell>
          <cell r="DA352">
            <v>0</v>
          </cell>
          <cell r="DB352">
            <v>0</v>
          </cell>
          <cell r="DC352">
            <v>0</v>
          </cell>
          <cell r="DD352">
            <v>0</v>
          </cell>
          <cell r="DE352">
            <v>0</v>
          </cell>
          <cell r="DF352">
            <v>0</v>
          </cell>
          <cell r="DG352">
            <v>0</v>
          </cell>
          <cell r="DH352">
            <v>0</v>
          </cell>
          <cell r="DI352">
            <v>0</v>
          </cell>
          <cell r="DJ352">
            <v>0</v>
          </cell>
          <cell r="DK352">
            <v>0</v>
          </cell>
          <cell r="DL352">
            <v>0</v>
          </cell>
          <cell r="DM352">
            <v>0</v>
          </cell>
          <cell r="DN352">
            <v>0</v>
          </cell>
          <cell r="DO352">
            <v>0</v>
          </cell>
          <cell r="DP352">
            <v>0</v>
          </cell>
          <cell r="DQ352">
            <v>0</v>
          </cell>
          <cell r="DR352">
            <v>0</v>
          </cell>
          <cell r="DS352">
            <v>0</v>
          </cell>
          <cell r="DT352">
            <v>0</v>
          </cell>
          <cell r="DU352">
            <v>0</v>
          </cell>
          <cell r="DV352">
            <v>0</v>
          </cell>
          <cell r="DW352">
            <v>0</v>
          </cell>
          <cell r="DX352">
            <v>0</v>
          </cell>
          <cell r="DY352">
            <v>0</v>
          </cell>
          <cell r="DZ352">
            <v>0</v>
          </cell>
          <cell r="EA352">
            <v>0</v>
          </cell>
          <cell r="EB352">
            <v>0</v>
          </cell>
          <cell r="EC352">
            <v>0</v>
          </cell>
          <cell r="ED352">
            <v>0</v>
          </cell>
          <cell r="EE352">
            <v>0</v>
          </cell>
          <cell r="EF352">
            <v>0</v>
          </cell>
          <cell r="EG352">
            <v>0</v>
          </cell>
          <cell r="EH352">
            <v>0</v>
          </cell>
          <cell r="EI352">
            <v>0</v>
          </cell>
          <cell r="EJ352">
            <v>0</v>
          </cell>
          <cell r="EK352">
            <v>0</v>
          </cell>
          <cell r="EL352">
            <v>0</v>
          </cell>
          <cell r="EM352">
            <v>0</v>
          </cell>
          <cell r="EN352">
            <v>0</v>
          </cell>
          <cell r="EO352">
            <v>0</v>
          </cell>
          <cell r="EP352">
            <v>0</v>
          </cell>
          <cell r="EQ352">
            <v>0</v>
          </cell>
          <cell r="ER352">
            <v>0</v>
          </cell>
          <cell r="ES352">
            <v>0</v>
          </cell>
          <cell r="ET352">
            <v>0</v>
          </cell>
          <cell r="EU352">
            <v>0</v>
          </cell>
        </row>
        <row r="353">
          <cell r="A353" t="str">
            <v>Z05o-4</v>
          </cell>
          <cell r="B353" t="str">
            <v>Z05o</v>
          </cell>
          <cell r="C353">
            <v>4</v>
          </cell>
          <cell r="D353">
            <v>4</v>
          </cell>
          <cell r="E353" t="str">
            <v>PQ Cargas y Reg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0</v>
          </cell>
          <cell r="DA353">
            <v>0</v>
          </cell>
          <cell r="DB353">
            <v>0</v>
          </cell>
          <cell r="DC353">
            <v>0</v>
          </cell>
          <cell r="DD353">
            <v>0</v>
          </cell>
          <cell r="DE353">
            <v>0</v>
          </cell>
          <cell r="DF353">
            <v>0</v>
          </cell>
          <cell r="DG353">
            <v>0</v>
          </cell>
          <cell r="DH353">
            <v>0</v>
          </cell>
          <cell r="DI353">
            <v>0</v>
          </cell>
          <cell r="DJ353">
            <v>0</v>
          </cell>
          <cell r="DK353">
            <v>0</v>
          </cell>
          <cell r="DL353">
            <v>0</v>
          </cell>
          <cell r="DM353">
            <v>0</v>
          </cell>
          <cell r="DN353">
            <v>0</v>
          </cell>
          <cell r="DO353">
            <v>0</v>
          </cell>
          <cell r="DP353">
            <v>0</v>
          </cell>
          <cell r="DQ353">
            <v>0</v>
          </cell>
          <cell r="DR353">
            <v>0</v>
          </cell>
          <cell r="DS353">
            <v>0</v>
          </cell>
          <cell r="DT353">
            <v>0</v>
          </cell>
          <cell r="DU353">
            <v>0</v>
          </cell>
          <cell r="DV353">
            <v>0</v>
          </cell>
          <cell r="DW353">
            <v>0</v>
          </cell>
          <cell r="DX353">
            <v>0</v>
          </cell>
          <cell r="DY353">
            <v>0</v>
          </cell>
          <cell r="DZ353">
            <v>0</v>
          </cell>
          <cell r="EA353">
            <v>0</v>
          </cell>
          <cell r="EB353">
            <v>0</v>
          </cell>
          <cell r="EC353">
            <v>0</v>
          </cell>
          <cell r="ED353">
            <v>0</v>
          </cell>
          <cell r="EE353">
            <v>0</v>
          </cell>
          <cell r="EF353">
            <v>0</v>
          </cell>
          <cell r="EG353">
            <v>0</v>
          </cell>
          <cell r="EH353">
            <v>0</v>
          </cell>
          <cell r="EI353">
            <v>0</v>
          </cell>
          <cell r="EJ353">
            <v>0</v>
          </cell>
          <cell r="EK353">
            <v>0</v>
          </cell>
          <cell r="EL353">
            <v>0</v>
          </cell>
          <cell r="EM353">
            <v>0</v>
          </cell>
          <cell r="EN353">
            <v>0</v>
          </cell>
          <cell r="EO353">
            <v>0</v>
          </cell>
          <cell r="EP353">
            <v>0</v>
          </cell>
          <cell r="EQ353">
            <v>0</v>
          </cell>
          <cell r="ER353">
            <v>0</v>
          </cell>
          <cell r="ES353">
            <v>0</v>
          </cell>
          <cell r="ET353">
            <v>0</v>
          </cell>
          <cell r="EU353">
            <v>0</v>
          </cell>
        </row>
        <row r="354">
          <cell r="A354" t="str">
            <v>Z05o-5</v>
          </cell>
          <cell r="B354" t="str">
            <v>Z05o</v>
          </cell>
          <cell r="C354">
            <v>5</v>
          </cell>
          <cell r="D354">
            <v>5</v>
          </cell>
          <cell r="E354" t="str">
            <v>PQ Procesos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0</v>
          </cell>
          <cell r="DA354">
            <v>0</v>
          </cell>
          <cell r="DB354">
            <v>0</v>
          </cell>
          <cell r="DC354">
            <v>0</v>
          </cell>
          <cell r="DD354">
            <v>0</v>
          </cell>
          <cell r="DE354">
            <v>0</v>
          </cell>
          <cell r="DF354">
            <v>0</v>
          </cell>
          <cell r="DG354">
            <v>0</v>
          </cell>
          <cell r="DH354">
            <v>0</v>
          </cell>
          <cell r="DI354">
            <v>0</v>
          </cell>
          <cell r="DJ354">
            <v>0</v>
          </cell>
          <cell r="DK354">
            <v>0</v>
          </cell>
          <cell r="DL354">
            <v>0</v>
          </cell>
          <cell r="DM354">
            <v>0</v>
          </cell>
          <cell r="DN354">
            <v>0</v>
          </cell>
          <cell r="DO354">
            <v>0</v>
          </cell>
          <cell r="DP354">
            <v>0</v>
          </cell>
          <cell r="DQ354">
            <v>0</v>
          </cell>
          <cell r="DR354">
            <v>0</v>
          </cell>
          <cell r="DS354">
            <v>0</v>
          </cell>
          <cell r="DT354">
            <v>0</v>
          </cell>
          <cell r="DU354">
            <v>0</v>
          </cell>
          <cell r="DV354">
            <v>0</v>
          </cell>
          <cell r="DW354">
            <v>0</v>
          </cell>
          <cell r="DX354">
            <v>0</v>
          </cell>
          <cell r="DY354">
            <v>0</v>
          </cell>
          <cell r="DZ354">
            <v>0</v>
          </cell>
          <cell r="EA354">
            <v>0</v>
          </cell>
          <cell r="EB354">
            <v>0</v>
          </cell>
          <cell r="EC354">
            <v>0</v>
          </cell>
          <cell r="ED354">
            <v>0</v>
          </cell>
          <cell r="EE354">
            <v>0</v>
          </cell>
          <cell r="EF354">
            <v>0</v>
          </cell>
          <cell r="EG354">
            <v>0</v>
          </cell>
          <cell r="EH354">
            <v>0</v>
          </cell>
          <cell r="EI354">
            <v>0</v>
          </cell>
          <cell r="EJ354">
            <v>0</v>
          </cell>
          <cell r="EK354">
            <v>0</v>
          </cell>
          <cell r="EL354">
            <v>0</v>
          </cell>
          <cell r="EM354">
            <v>0</v>
          </cell>
          <cell r="EN354">
            <v>0</v>
          </cell>
          <cell r="EO354">
            <v>0</v>
          </cell>
          <cell r="EP354">
            <v>0</v>
          </cell>
          <cell r="EQ354">
            <v>0</v>
          </cell>
          <cell r="ER354">
            <v>0</v>
          </cell>
          <cell r="ES354">
            <v>0</v>
          </cell>
          <cell r="ET354">
            <v>0</v>
          </cell>
          <cell r="EU354">
            <v>0</v>
          </cell>
        </row>
        <row r="355">
          <cell r="A355" t="str">
            <v>Z05o-6</v>
          </cell>
          <cell r="B355" t="str">
            <v>Z05o</v>
          </cell>
          <cell r="C355">
            <v>6</v>
          </cell>
          <cell r="D355">
            <v>6</v>
          </cell>
          <cell r="E355" t="str">
            <v>PQ Piscinas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0</v>
          </cell>
          <cell r="DA355">
            <v>0</v>
          </cell>
          <cell r="DB355">
            <v>0</v>
          </cell>
          <cell r="DC355">
            <v>0</v>
          </cell>
          <cell r="DD355">
            <v>0</v>
          </cell>
          <cell r="DE355">
            <v>0</v>
          </cell>
          <cell r="DF355">
            <v>0</v>
          </cell>
          <cell r="DG355">
            <v>0</v>
          </cell>
          <cell r="DH355">
            <v>0</v>
          </cell>
          <cell r="DI355">
            <v>0</v>
          </cell>
          <cell r="DJ355">
            <v>0</v>
          </cell>
          <cell r="DK355">
            <v>0</v>
          </cell>
          <cell r="DL355">
            <v>0</v>
          </cell>
          <cell r="DM355">
            <v>0</v>
          </cell>
          <cell r="DN355">
            <v>0</v>
          </cell>
          <cell r="DO355">
            <v>0</v>
          </cell>
          <cell r="DP355">
            <v>0</v>
          </cell>
          <cell r="DQ355">
            <v>0</v>
          </cell>
          <cell r="DR355">
            <v>0</v>
          </cell>
          <cell r="DS355">
            <v>0</v>
          </cell>
          <cell r="DT355">
            <v>0</v>
          </cell>
          <cell r="DU355">
            <v>0</v>
          </cell>
          <cell r="DV355">
            <v>0</v>
          </cell>
          <cell r="DW355">
            <v>0</v>
          </cell>
          <cell r="DX355">
            <v>0</v>
          </cell>
          <cell r="DY355">
            <v>0</v>
          </cell>
          <cell r="DZ355">
            <v>0</v>
          </cell>
          <cell r="EA355">
            <v>0</v>
          </cell>
          <cell r="EB355">
            <v>0</v>
          </cell>
          <cell r="EC355">
            <v>0</v>
          </cell>
          <cell r="ED355">
            <v>0</v>
          </cell>
          <cell r="EE355">
            <v>0</v>
          </cell>
          <cell r="EF355">
            <v>0</v>
          </cell>
          <cell r="EG355">
            <v>0</v>
          </cell>
          <cell r="EH355">
            <v>0</v>
          </cell>
          <cell r="EI355">
            <v>0</v>
          </cell>
          <cell r="EJ355">
            <v>0</v>
          </cell>
          <cell r="EK355">
            <v>0</v>
          </cell>
          <cell r="EL355">
            <v>0</v>
          </cell>
          <cell r="EM355">
            <v>0</v>
          </cell>
          <cell r="EN355">
            <v>0</v>
          </cell>
          <cell r="EO355">
            <v>0</v>
          </cell>
          <cell r="EP355">
            <v>0</v>
          </cell>
          <cell r="EQ355">
            <v>0</v>
          </cell>
          <cell r="ER355">
            <v>0</v>
          </cell>
          <cell r="ES355">
            <v>0</v>
          </cell>
          <cell r="ET355">
            <v>0</v>
          </cell>
          <cell r="EU355">
            <v>0</v>
          </cell>
        </row>
        <row r="356">
          <cell r="A356" t="str">
            <v>Z05o-7</v>
          </cell>
          <cell r="B356" t="str">
            <v>Z05o</v>
          </cell>
          <cell r="C356">
            <v>7</v>
          </cell>
          <cell r="D356">
            <v>7</v>
          </cell>
          <cell r="E356" t="str">
            <v>PQ Dosificación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0</v>
          </cell>
          <cell r="DA356">
            <v>0</v>
          </cell>
          <cell r="DB356">
            <v>0</v>
          </cell>
          <cell r="DC356">
            <v>0</v>
          </cell>
          <cell r="DD356">
            <v>0</v>
          </cell>
          <cell r="DE356">
            <v>0</v>
          </cell>
          <cell r="DF356">
            <v>0</v>
          </cell>
          <cell r="DG356">
            <v>0</v>
          </cell>
          <cell r="DH356">
            <v>0</v>
          </cell>
          <cell r="DI356">
            <v>0</v>
          </cell>
          <cell r="DJ356">
            <v>0</v>
          </cell>
          <cell r="DK356">
            <v>0</v>
          </cell>
          <cell r="DL356">
            <v>0</v>
          </cell>
          <cell r="DM356">
            <v>0</v>
          </cell>
          <cell r="DN356">
            <v>0</v>
          </cell>
          <cell r="DO356">
            <v>0</v>
          </cell>
          <cell r="DP356">
            <v>0</v>
          </cell>
          <cell r="DQ356">
            <v>0</v>
          </cell>
          <cell r="DR356">
            <v>0</v>
          </cell>
          <cell r="DS356">
            <v>0</v>
          </cell>
          <cell r="DT356">
            <v>0</v>
          </cell>
          <cell r="DU356">
            <v>0</v>
          </cell>
          <cell r="DV356">
            <v>0</v>
          </cell>
          <cell r="DW356">
            <v>0</v>
          </cell>
          <cell r="DX356">
            <v>0</v>
          </cell>
          <cell r="DY356">
            <v>0</v>
          </cell>
          <cell r="DZ356">
            <v>0</v>
          </cell>
          <cell r="EA356">
            <v>0</v>
          </cell>
          <cell r="EB356">
            <v>0</v>
          </cell>
          <cell r="EC356">
            <v>0</v>
          </cell>
          <cell r="ED356">
            <v>0</v>
          </cell>
          <cell r="EE356">
            <v>0</v>
          </cell>
          <cell r="EF356">
            <v>0</v>
          </cell>
          <cell r="EG356">
            <v>0</v>
          </cell>
          <cell r="EH356">
            <v>0</v>
          </cell>
          <cell r="EI356">
            <v>0</v>
          </cell>
          <cell r="EJ356">
            <v>0</v>
          </cell>
          <cell r="EK356">
            <v>0</v>
          </cell>
          <cell r="EL356">
            <v>0</v>
          </cell>
          <cell r="EM356">
            <v>0</v>
          </cell>
          <cell r="EN356">
            <v>0</v>
          </cell>
          <cell r="EO356">
            <v>0</v>
          </cell>
          <cell r="EP356">
            <v>0</v>
          </cell>
          <cell r="EQ356">
            <v>0</v>
          </cell>
          <cell r="ER356">
            <v>0</v>
          </cell>
          <cell r="ES356">
            <v>0</v>
          </cell>
          <cell r="ET356">
            <v>0</v>
          </cell>
          <cell r="EU356">
            <v>0</v>
          </cell>
        </row>
        <row r="357">
          <cell r="A357" t="str">
            <v>Z05o-8</v>
          </cell>
          <cell r="B357" t="str">
            <v>Z05o</v>
          </cell>
          <cell r="C357">
            <v>8</v>
          </cell>
          <cell r="D357">
            <v>8</v>
          </cell>
          <cell r="E357" t="str">
            <v>PQ Llínea Industrial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0</v>
          </cell>
          <cell r="DA357">
            <v>0</v>
          </cell>
          <cell r="DB357">
            <v>0</v>
          </cell>
          <cell r="DC357">
            <v>0</v>
          </cell>
          <cell r="DD357">
            <v>0</v>
          </cell>
          <cell r="DE357">
            <v>0</v>
          </cell>
          <cell r="DF357">
            <v>0</v>
          </cell>
          <cell r="DG357">
            <v>0</v>
          </cell>
          <cell r="DH357">
            <v>0</v>
          </cell>
          <cell r="DI357">
            <v>0</v>
          </cell>
          <cell r="DJ357">
            <v>0</v>
          </cell>
          <cell r="DK357">
            <v>0</v>
          </cell>
          <cell r="DL357">
            <v>0</v>
          </cell>
          <cell r="DM357">
            <v>0</v>
          </cell>
          <cell r="DN357">
            <v>0</v>
          </cell>
          <cell r="DO357">
            <v>0</v>
          </cell>
          <cell r="DP357">
            <v>0</v>
          </cell>
          <cell r="DQ357">
            <v>0</v>
          </cell>
          <cell r="DR357">
            <v>0</v>
          </cell>
          <cell r="DS357">
            <v>0</v>
          </cell>
          <cell r="DT357">
            <v>0</v>
          </cell>
          <cell r="DU357">
            <v>0</v>
          </cell>
          <cell r="DV357">
            <v>0</v>
          </cell>
          <cell r="DW357">
            <v>0</v>
          </cell>
          <cell r="DX357">
            <v>0</v>
          </cell>
          <cell r="DY357">
            <v>0</v>
          </cell>
          <cell r="DZ357">
            <v>0</v>
          </cell>
          <cell r="EA357">
            <v>0</v>
          </cell>
          <cell r="EB357">
            <v>0</v>
          </cell>
          <cell r="EC357">
            <v>0</v>
          </cell>
          <cell r="ED357">
            <v>0</v>
          </cell>
          <cell r="EE357">
            <v>0</v>
          </cell>
          <cell r="EF357">
            <v>0</v>
          </cell>
          <cell r="EG357">
            <v>0</v>
          </cell>
          <cell r="EH357">
            <v>0</v>
          </cell>
          <cell r="EI357">
            <v>0</v>
          </cell>
          <cell r="EJ357">
            <v>0</v>
          </cell>
          <cell r="EK357">
            <v>0</v>
          </cell>
          <cell r="EL357">
            <v>0</v>
          </cell>
          <cell r="EM357">
            <v>0</v>
          </cell>
          <cell r="EN357">
            <v>0</v>
          </cell>
          <cell r="EO357">
            <v>0</v>
          </cell>
          <cell r="EP357">
            <v>0</v>
          </cell>
          <cell r="EQ357">
            <v>0</v>
          </cell>
          <cell r="ER357">
            <v>0</v>
          </cell>
          <cell r="ES357">
            <v>0</v>
          </cell>
          <cell r="ET357">
            <v>0</v>
          </cell>
          <cell r="EU357">
            <v>0</v>
          </cell>
        </row>
        <row r="358">
          <cell r="A358" t="str">
            <v>Z05o-9</v>
          </cell>
          <cell r="B358" t="str">
            <v>Z05o</v>
          </cell>
          <cell r="C358">
            <v>9</v>
          </cell>
          <cell r="D358">
            <v>9</v>
          </cell>
          <cell r="E358" t="str">
            <v>PQ Laboratorio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0</v>
          </cell>
          <cell r="DA358">
            <v>0</v>
          </cell>
          <cell r="DB358">
            <v>0</v>
          </cell>
          <cell r="DC358">
            <v>0</v>
          </cell>
          <cell r="DD358">
            <v>0</v>
          </cell>
          <cell r="DE358">
            <v>0</v>
          </cell>
          <cell r="DF358">
            <v>0</v>
          </cell>
          <cell r="DG358">
            <v>0</v>
          </cell>
          <cell r="DH358">
            <v>0</v>
          </cell>
          <cell r="DI358">
            <v>0</v>
          </cell>
          <cell r="DJ358">
            <v>0</v>
          </cell>
          <cell r="DK358">
            <v>0</v>
          </cell>
          <cell r="DL358">
            <v>0</v>
          </cell>
          <cell r="DM358">
            <v>0</v>
          </cell>
          <cell r="DN358">
            <v>0</v>
          </cell>
          <cell r="DO358">
            <v>0</v>
          </cell>
          <cell r="DP358">
            <v>0</v>
          </cell>
          <cell r="DQ358">
            <v>0</v>
          </cell>
          <cell r="DR358">
            <v>0</v>
          </cell>
          <cell r="DS358">
            <v>0</v>
          </cell>
          <cell r="DT358">
            <v>0</v>
          </cell>
          <cell r="DU358">
            <v>0</v>
          </cell>
          <cell r="DV358">
            <v>0</v>
          </cell>
          <cell r="DW358">
            <v>0</v>
          </cell>
          <cell r="DX358">
            <v>0</v>
          </cell>
          <cell r="DY358">
            <v>0</v>
          </cell>
          <cell r="DZ358">
            <v>0</v>
          </cell>
          <cell r="EA358">
            <v>0</v>
          </cell>
          <cell r="EB358">
            <v>0</v>
          </cell>
          <cell r="EC358">
            <v>0</v>
          </cell>
          <cell r="ED358">
            <v>0</v>
          </cell>
          <cell r="EE358">
            <v>0</v>
          </cell>
          <cell r="EF358">
            <v>0</v>
          </cell>
          <cell r="EG358">
            <v>0</v>
          </cell>
          <cell r="EH358">
            <v>0</v>
          </cell>
          <cell r="EI358">
            <v>0</v>
          </cell>
          <cell r="EJ358">
            <v>0</v>
          </cell>
          <cell r="EK358">
            <v>0</v>
          </cell>
          <cell r="EL358">
            <v>0</v>
          </cell>
          <cell r="EM358">
            <v>0</v>
          </cell>
          <cell r="EN358">
            <v>0</v>
          </cell>
          <cell r="EO358">
            <v>0</v>
          </cell>
          <cell r="EP358">
            <v>0</v>
          </cell>
          <cell r="EQ358">
            <v>0</v>
          </cell>
          <cell r="ER358">
            <v>0</v>
          </cell>
          <cell r="ES358">
            <v>0</v>
          </cell>
          <cell r="ET358">
            <v>0</v>
          </cell>
          <cell r="EU358">
            <v>0</v>
          </cell>
        </row>
        <row r="359">
          <cell r="A359" t="str">
            <v>Z05o-10</v>
          </cell>
          <cell r="B359" t="str">
            <v>Z05o</v>
          </cell>
          <cell r="C359">
            <v>10</v>
          </cell>
          <cell r="D359">
            <v>10</v>
          </cell>
          <cell r="E359" t="str">
            <v>PQ Contrato Operación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0</v>
          </cell>
          <cell r="DA359">
            <v>0</v>
          </cell>
          <cell r="DB359">
            <v>0</v>
          </cell>
          <cell r="DC359">
            <v>0</v>
          </cell>
          <cell r="DD359">
            <v>0</v>
          </cell>
          <cell r="DE359">
            <v>0</v>
          </cell>
          <cell r="DF359">
            <v>0</v>
          </cell>
          <cell r="DG359">
            <v>0</v>
          </cell>
          <cell r="DH359">
            <v>0</v>
          </cell>
          <cell r="DI359">
            <v>0</v>
          </cell>
          <cell r="DJ359">
            <v>0</v>
          </cell>
          <cell r="DK359">
            <v>0</v>
          </cell>
          <cell r="DL359">
            <v>0</v>
          </cell>
          <cell r="DM359">
            <v>0</v>
          </cell>
          <cell r="DN359">
            <v>0</v>
          </cell>
          <cell r="DO359">
            <v>0</v>
          </cell>
          <cell r="DP359">
            <v>0</v>
          </cell>
          <cell r="DQ359">
            <v>0</v>
          </cell>
          <cell r="DR359">
            <v>0</v>
          </cell>
          <cell r="DS359">
            <v>0</v>
          </cell>
          <cell r="DT359">
            <v>0</v>
          </cell>
          <cell r="DU359">
            <v>0</v>
          </cell>
          <cell r="DV359">
            <v>0</v>
          </cell>
          <cell r="DW359">
            <v>0</v>
          </cell>
          <cell r="DX359">
            <v>0</v>
          </cell>
          <cell r="DY359">
            <v>0</v>
          </cell>
          <cell r="DZ359">
            <v>0</v>
          </cell>
          <cell r="EA359">
            <v>0</v>
          </cell>
          <cell r="EB359">
            <v>0</v>
          </cell>
          <cell r="EC359">
            <v>0</v>
          </cell>
          <cell r="ED359">
            <v>0</v>
          </cell>
          <cell r="EE359">
            <v>0</v>
          </cell>
          <cell r="EF359">
            <v>0</v>
          </cell>
          <cell r="EG359">
            <v>0</v>
          </cell>
          <cell r="EH359">
            <v>0</v>
          </cell>
          <cell r="EI359">
            <v>0</v>
          </cell>
          <cell r="EJ359">
            <v>0</v>
          </cell>
          <cell r="EK359">
            <v>0</v>
          </cell>
          <cell r="EL359">
            <v>0</v>
          </cell>
          <cell r="EM359">
            <v>0</v>
          </cell>
          <cell r="EN359">
            <v>0</v>
          </cell>
          <cell r="EO359">
            <v>0</v>
          </cell>
          <cell r="EP359">
            <v>0</v>
          </cell>
          <cell r="EQ359">
            <v>0</v>
          </cell>
          <cell r="ER359">
            <v>0</v>
          </cell>
          <cell r="ES359">
            <v>0</v>
          </cell>
          <cell r="ET359">
            <v>0</v>
          </cell>
          <cell r="EU359">
            <v>0</v>
          </cell>
        </row>
        <row r="360">
          <cell r="A360" t="str">
            <v>Z05o-80</v>
          </cell>
          <cell r="B360" t="str">
            <v>Z05o</v>
          </cell>
          <cell r="C360">
            <v>11</v>
          </cell>
          <cell r="D360">
            <v>80</v>
          </cell>
          <cell r="E360" t="str">
            <v>Ventas Otras Div PQ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0</v>
          </cell>
          <cell r="DA360">
            <v>0</v>
          </cell>
          <cell r="DB360">
            <v>0</v>
          </cell>
          <cell r="DC360">
            <v>0</v>
          </cell>
          <cell r="DD360">
            <v>0</v>
          </cell>
          <cell r="DE360">
            <v>0</v>
          </cell>
          <cell r="DF360">
            <v>0</v>
          </cell>
          <cell r="DG360">
            <v>0</v>
          </cell>
          <cell r="DH360">
            <v>0</v>
          </cell>
          <cell r="DI360">
            <v>0</v>
          </cell>
          <cell r="DJ360">
            <v>0</v>
          </cell>
          <cell r="DK360">
            <v>0</v>
          </cell>
          <cell r="DL360">
            <v>0</v>
          </cell>
          <cell r="DM360">
            <v>0</v>
          </cell>
          <cell r="DN360">
            <v>0</v>
          </cell>
          <cell r="DO360">
            <v>0</v>
          </cell>
          <cell r="DP360">
            <v>0</v>
          </cell>
          <cell r="DQ360">
            <v>0</v>
          </cell>
          <cell r="DR360">
            <v>0</v>
          </cell>
          <cell r="DS360">
            <v>0</v>
          </cell>
          <cell r="DT360">
            <v>0</v>
          </cell>
          <cell r="DU360">
            <v>0</v>
          </cell>
          <cell r="DV360">
            <v>0</v>
          </cell>
          <cell r="DW360">
            <v>0</v>
          </cell>
          <cell r="DX360">
            <v>0</v>
          </cell>
          <cell r="DY360">
            <v>0</v>
          </cell>
          <cell r="DZ360">
            <v>0</v>
          </cell>
          <cell r="EA360">
            <v>0</v>
          </cell>
          <cell r="EB360">
            <v>0</v>
          </cell>
          <cell r="EC360">
            <v>0</v>
          </cell>
          <cell r="ED360">
            <v>0</v>
          </cell>
          <cell r="EE360">
            <v>0</v>
          </cell>
          <cell r="EF360">
            <v>0</v>
          </cell>
          <cell r="EG360">
            <v>0</v>
          </cell>
          <cell r="EH360">
            <v>0</v>
          </cell>
          <cell r="EI360">
            <v>0</v>
          </cell>
          <cell r="EJ360">
            <v>0</v>
          </cell>
          <cell r="EK360">
            <v>0</v>
          </cell>
          <cell r="EL360">
            <v>0</v>
          </cell>
          <cell r="EM360">
            <v>0</v>
          </cell>
          <cell r="EN360">
            <v>0</v>
          </cell>
          <cell r="EO360">
            <v>0</v>
          </cell>
          <cell r="EP360">
            <v>0</v>
          </cell>
          <cell r="EQ360">
            <v>0</v>
          </cell>
          <cell r="ER360">
            <v>0</v>
          </cell>
          <cell r="ES360">
            <v>0</v>
          </cell>
          <cell r="ET360">
            <v>0</v>
          </cell>
          <cell r="EU360">
            <v>0</v>
          </cell>
        </row>
        <row r="361">
          <cell r="A361" t="str">
            <v>Z05o-</v>
          </cell>
          <cell r="B361" t="str">
            <v>Z05o</v>
          </cell>
          <cell r="C361">
            <v>12</v>
          </cell>
          <cell r="D361">
            <v>0</v>
          </cell>
          <cell r="E361" t="str">
            <v>Totales DPQ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0</v>
          </cell>
          <cell r="DA361">
            <v>0</v>
          </cell>
          <cell r="DB361">
            <v>0</v>
          </cell>
          <cell r="DC361">
            <v>0</v>
          </cell>
          <cell r="DD361">
            <v>0</v>
          </cell>
          <cell r="DE361">
            <v>0</v>
          </cell>
          <cell r="DF361">
            <v>0</v>
          </cell>
          <cell r="DG361">
            <v>0</v>
          </cell>
          <cell r="DH361">
            <v>0</v>
          </cell>
          <cell r="DI361">
            <v>0</v>
          </cell>
          <cell r="DJ361">
            <v>0</v>
          </cell>
          <cell r="DK361">
            <v>0</v>
          </cell>
          <cell r="DL361">
            <v>0</v>
          </cell>
          <cell r="DM361">
            <v>0</v>
          </cell>
          <cell r="DN361">
            <v>0</v>
          </cell>
          <cell r="DO361">
            <v>0</v>
          </cell>
          <cell r="DP361">
            <v>0</v>
          </cell>
          <cell r="DQ361">
            <v>0</v>
          </cell>
          <cell r="DR361">
            <v>0</v>
          </cell>
          <cell r="DS361">
            <v>0</v>
          </cell>
          <cell r="DT361">
            <v>0</v>
          </cell>
          <cell r="DU361">
            <v>0</v>
          </cell>
          <cell r="DV361">
            <v>0</v>
          </cell>
          <cell r="DW361">
            <v>0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K361">
            <v>0</v>
          </cell>
          <cell r="EL361">
            <v>0</v>
          </cell>
          <cell r="EM361">
            <v>0</v>
          </cell>
          <cell r="EN361">
            <v>0</v>
          </cell>
          <cell r="EO361">
            <v>0</v>
          </cell>
          <cell r="EP361">
            <v>0</v>
          </cell>
          <cell r="EQ361">
            <v>0</v>
          </cell>
          <cell r="ER361">
            <v>0</v>
          </cell>
          <cell r="ES361">
            <v>0</v>
          </cell>
          <cell r="ET361">
            <v>0</v>
          </cell>
          <cell r="EU361">
            <v>0</v>
          </cell>
        </row>
        <row r="362">
          <cell r="A362" t="str">
            <v>Z05o-11</v>
          </cell>
          <cell r="B362" t="str">
            <v>Z05o</v>
          </cell>
          <cell r="C362">
            <v>13</v>
          </cell>
          <cell r="D362">
            <v>11</v>
          </cell>
          <cell r="E362" t="str">
            <v>TA Equipos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0</v>
          </cell>
          <cell r="DA362">
            <v>0</v>
          </cell>
          <cell r="DB362">
            <v>0</v>
          </cell>
          <cell r="DC362">
            <v>0</v>
          </cell>
          <cell r="DD362">
            <v>0</v>
          </cell>
          <cell r="DE362">
            <v>0</v>
          </cell>
          <cell r="DF362">
            <v>0</v>
          </cell>
          <cell r="DG362">
            <v>0</v>
          </cell>
          <cell r="DH362">
            <v>0</v>
          </cell>
          <cell r="DI362">
            <v>0</v>
          </cell>
          <cell r="DJ362">
            <v>0</v>
          </cell>
          <cell r="DK362">
            <v>0</v>
          </cell>
          <cell r="DL362">
            <v>0</v>
          </cell>
          <cell r="DM362">
            <v>0</v>
          </cell>
          <cell r="DN362">
            <v>0</v>
          </cell>
          <cell r="DO362">
            <v>0</v>
          </cell>
          <cell r="DP362">
            <v>0</v>
          </cell>
          <cell r="DQ362">
            <v>0</v>
          </cell>
          <cell r="DR362">
            <v>0</v>
          </cell>
          <cell r="DS362">
            <v>0</v>
          </cell>
          <cell r="DT362">
            <v>0</v>
          </cell>
          <cell r="DU362">
            <v>0</v>
          </cell>
          <cell r="DV362">
            <v>0</v>
          </cell>
          <cell r="DW362">
            <v>0</v>
          </cell>
          <cell r="DX362">
            <v>0</v>
          </cell>
          <cell r="DY362">
            <v>0</v>
          </cell>
          <cell r="DZ362">
            <v>0</v>
          </cell>
          <cell r="EA362">
            <v>0</v>
          </cell>
          <cell r="EB362">
            <v>0</v>
          </cell>
          <cell r="EC362">
            <v>0</v>
          </cell>
          <cell r="ED362">
            <v>0</v>
          </cell>
          <cell r="EE362">
            <v>0</v>
          </cell>
          <cell r="EF362">
            <v>0</v>
          </cell>
          <cell r="EG362">
            <v>0</v>
          </cell>
          <cell r="EH362">
            <v>0</v>
          </cell>
          <cell r="EI362">
            <v>0</v>
          </cell>
          <cell r="EJ362">
            <v>0</v>
          </cell>
          <cell r="EK362">
            <v>0</v>
          </cell>
          <cell r="EL362">
            <v>0</v>
          </cell>
          <cell r="EM362">
            <v>0</v>
          </cell>
          <cell r="EN362">
            <v>0</v>
          </cell>
          <cell r="EO362">
            <v>0</v>
          </cell>
          <cell r="EP362">
            <v>0</v>
          </cell>
          <cell r="EQ362">
            <v>0</v>
          </cell>
          <cell r="ER362">
            <v>0</v>
          </cell>
          <cell r="ES362">
            <v>0</v>
          </cell>
          <cell r="ET362">
            <v>0</v>
          </cell>
          <cell r="EU362">
            <v>0</v>
          </cell>
        </row>
        <row r="363">
          <cell r="A363" t="str">
            <v>Z05o-12</v>
          </cell>
          <cell r="B363" t="str">
            <v>Z05o</v>
          </cell>
          <cell r="C363">
            <v>14</v>
          </cell>
          <cell r="D363">
            <v>12</v>
          </cell>
          <cell r="E363" t="str">
            <v>TA Equipos AASS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0</v>
          </cell>
          <cell r="DA363">
            <v>0</v>
          </cell>
          <cell r="DB363">
            <v>0</v>
          </cell>
          <cell r="DC363">
            <v>0</v>
          </cell>
          <cell r="DD363">
            <v>0</v>
          </cell>
          <cell r="DE363">
            <v>0</v>
          </cell>
          <cell r="DF363">
            <v>0</v>
          </cell>
          <cell r="DG363">
            <v>0</v>
          </cell>
          <cell r="DH363">
            <v>0</v>
          </cell>
          <cell r="DI363">
            <v>0</v>
          </cell>
          <cell r="DJ363">
            <v>0</v>
          </cell>
          <cell r="DK363">
            <v>0</v>
          </cell>
          <cell r="DL363">
            <v>0</v>
          </cell>
          <cell r="DM363">
            <v>0</v>
          </cell>
          <cell r="DN363">
            <v>0</v>
          </cell>
          <cell r="DO363">
            <v>0</v>
          </cell>
          <cell r="DP363">
            <v>0</v>
          </cell>
          <cell r="DQ363">
            <v>0</v>
          </cell>
          <cell r="DR363">
            <v>0</v>
          </cell>
          <cell r="DS363">
            <v>0</v>
          </cell>
          <cell r="DT363">
            <v>0</v>
          </cell>
          <cell r="DU363">
            <v>0</v>
          </cell>
          <cell r="DV363">
            <v>0</v>
          </cell>
          <cell r="DW363">
            <v>0</v>
          </cell>
          <cell r="DX363">
            <v>0</v>
          </cell>
          <cell r="DY363">
            <v>0</v>
          </cell>
          <cell r="DZ363">
            <v>0</v>
          </cell>
          <cell r="EA363">
            <v>0</v>
          </cell>
          <cell r="EB363">
            <v>0</v>
          </cell>
          <cell r="EC363">
            <v>0</v>
          </cell>
          <cell r="ED363">
            <v>0</v>
          </cell>
          <cell r="EE363">
            <v>0</v>
          </cell>
          <cell r="EF363">
            <v>0</v>
          </cell>
          <cell r="EG363">
            <v>0</v>
          </cell>
          <cell r="EH363">
            <v>0</v>
          </cell>
          <cell r="EI363">
            <v>0</v>
          </cell>
          <cell r="EJ363">
            <v>0</v>
          </cell>
          <cell r="EK363">
            <v>0</v>
          </cell>
          <cell r="EL363">
            <v>0</v>
          </cell>
          <cell r="EM363">
            <v>0</v>
          </cell>
          <cell r="EN363">
            <v>0</v>
          </cell>
          <cell r="EO363">
            <v>0</v>
          </cell>
          <cell r="EP363">
            <v>0</v>
          </cell>
          <cell r="EQ363">
            <v>0</v>
          </cell>
          <cell r="ER363">
            <v>0</v>
          </cell>
          <cell r="ES363">
            <v>0</v>
          </cell>
          <cell r="ET363">
            <v>0</v>
          </cell>
          <cell r="EU363">
            <v>0</v>
          </cell>
        </row>
        <row r="364">
          <cell r="A364" t="str">
            <v>Z05o-13</v>
          </cell>
          <cell r="B364" t="str">
            <v>Z05o</v>
          </cell>
          <cell r="C364">
            <v>15</v>
          </cell>
          <cell r="D364">
            <v>13</v>
          </cell>
          <cell r="E364" t="str">
            <v>TA Proyec Plantas (G Proyrctos)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0</v>
          </cell>
          <cell r="DA364">
            <v>0</v>
          </cell>
          <cell r="DB364">
            <v>0</v>
          </cell>
          <cell r="DC364">
            <v>0</v>
          </cell>
          <cell r="DD364">
            <v>0</v>
          </cell>
          <cell r="DE364">
            <v>0</v>
          </cell>
          <cell r="DF364">
            <v>0</v>
          </cell>
          <cell r="DG364">
            <v>0</v>
          </cell>
          <cell r="DH364">
            <v>0</v>
          </cell>
          <cell r="DI364">
            <v>0</v>
          </cell>
          <cell r="DJ364">
            <v>0</v>
          </cell>
          <cell r="DK364">
            <v>0</v>
          </cell>
          <cell r="DL364">
            <v>0</v>
          </cell>
          <cell r="DM364">
            <v>0</v>
          </cell>
          <cell r="DN364">
            <v>0</v>
          </cell>
          <cell r="DO364">
            <v>0</v>
          </cell>
          <cell r="DP364">
            <v>0</v>
          </cell>
          <cell r="DQ364">
            <v>0</v>
          </cell>
          <cell r="DR364">
            <v>0</v>
          </cell>
          <cell r="DS364">
            <v>0</v>
          </cell>
          <cell r="DT364">
            <v>0</v>
          </cell>
          <cell r="DU364">
            <v>0</v>
          </cell>
          <cell r="DV364">
            <v>0</v>
          </cell>
          <cell r="DW364">
            <v>0</v>
          </cell>
          <cell r="DX364">
            <v>0</v>
          </cell>
          <cell r="DY364">
            <v>0</v>
          </cell>
          <cell r="DZ364">
            <v>0</v>
          </cell>
          <cell r="EA364">
            <v>0</v>
          </cell>
          <cell r="EB364">
            <v>0</v>
          </cell>
          <cell r="EC364">
            <v>0</v>
          </cell>
          <cell r="ED364">
            <v>0</v>
          </cell>
          <cell r="EE364">
            <v>0</v>
          </cell>
          <cell r="EF364">
            <v>0</v>
          </cell>
          <cell r="EG364">
            <v>0</v>
          </cell>
          <cell r="EH364">
            <v>0</v>
          </cell>
          <cell r="EI364">
            <v>0</v>
          </cell>
          <cell r="EJ364">
            <v>0</v>
          </cell>
          <cell r="EK364">
            <v>0</v>
          </cell>
          <cell r="EL364">
            <v>0</v>
          </cell>
          <cell r="EM364">
            <v>0</v>
          </cell>
          <cell r="EN364">
            <v>0</v>
          </cell>
          <cell r="EO364">
            <v>0</v>
          </cell>
          <cell r="EP364">
            <v>0</v>
          </cell>
          <cell r="EQ364">
            <v>0</v>
          </cell>
          <cell r="ER364">
            <v>0</v>
          </cell>
          <cell r="ES364">
            <v>0</v>
          </cell>
          <cell r="ET364">
            <v>0</v>
          </cell>
          <cell r="EU364">
            <v>0</v>
          </cell>
        </row>
        <row r="365">
          <cell r="A365" t="str">
            <v>Z05o-14</v>
          </cell>
          <cell r="B365" t="str">
            <v>Z05o</v>
          </cell>
          <cell r="C365">
            <v>16</v>
          </cell>
          <cell r="D365">
            <v>14</v>
          </cell>
          <cell r="E365" t="str">
            <v>TA Proy AASS  (G Proyectos)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0</v>
          </cell>
          <cell r="DA365">
            <v>0</v>
          </cell>
          <cell r="DB365">
            <v>0</v>
          </cell>
          <cell r="DC365">
            <v>0</v>
          </cell>
          <cell r="DD365">
            <v>0</v>
          </cell>
          <cell r="DE365">
            <v>0</v>
          </cell>
          <cell r="DF365">
            <v>0</v>
          </cell>
          <cell r="DG365">
            <v>0</v>
          </cell>
          <cell r="DH365">
            <v>0</v>
          </cell>
          <cell r="DI365">
            <v>0</v>
          </cell>
          <cell r="DJ365">
            <v>0</v>
          </cell>
          <cell r="DK365">
            <v>0</v>
          </cell>
          <cell r="DL365">
            <v>0</v>
          </cell>
          <cell r="DM365">
            <v>0</v>
          </cell>
          <cell r="DN365">
            <v>0</v>
          </cell>
          <cell r="DO365">
            <v>0</v>
          </cell>
          <cell r="DP365">
            <v>0</v>
          </cell>
          <cell r="DQ365">
            <v>0</v>
          </cell>
          <cell r="DR365">
            <v>0</v>
          </cell>
          <cell r="DS365">
            <v>0</v>
          </cell>
          <cell r="DT365">
            <v>0</v>
          </cell>
          <cell r="DU365">
            <v>0</v>
          </cell>
          <cell r="DV365">
            <v>0</v>
          </cell>
          <cell r="DW365">
            <v>0</v>
          </cell>
          <cell r="DX365">
            <v>0</v>
          </cell>
          <cell r="DY365">
            <v>0</v>
          </cell>
          <cell r="DZ365">
            <v>0</v>
          </cell>
          <cell r="EA365">
            <v>0</v>
          </cell>
          <cell r="EB365">
            <v>0</v>
          </cell>
          <cell r="EC365">
            <v>0</v>
          </cell>
          <cell r="ED365">
            <v>0</v>
          </cell>
          <cell r="EE365">
            <v>0</v>
          </cell>
          <cell r="EF365">
            <v>0</v>
          </cell>
          <cell r="EG365">
            <v>0</v>
          </cell>
          <cell r="EH365">
            <v>0</v>
          </cell>
          <cell r="EI365">
            <v>0</v>
          </cell>
          <cell r="EJ365">
            <v>0</v>
          </cell>
          <cell r="EK365">
            <v>0</v>
          </cell>
          <cell r="EL365">
            <v>0</v>
          </cell>
          <cell r="EM365">
            <v>0</v>
          </cell>
          <cell r="EN365">
            <v>0</v>
          </cell>
          <cell r="EO365">
            <v>0</v>
          </cell>
          <cell r="EP365">
            <v>0</v>
          </cell>
          <cell r="EQ365">
            <v>0</v>
          </cell>
          <cell r="ER365">
            <v>0</v>
          </cell>
          <cell r="ES365">
            <v>0</v>
          </cell>
          <cell r="ET365">
            <v>0</v>
          </cell>
          <cell r="EU365">
            <v>0</v>
          </cell>
        </row>
        <row r="366">
          <cell r="A366" t="str">
            <v>Z05o-82</v>
          </cell>
          <cell r="B366" t="str">
            <v>Z05o</v>
          </cell>
          <cell r="C366">
            <v>17</v>
          </cell>
          <cell r="D366">
            <v>82</v>
          </cell>
          <cell r="E366" t="str">
            <v>Ventas Otras Div TA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0</v>
          </cell>
          <cell r="DA366">
            <v>0</v>
          </cell>
          <cell r="DB366">
            <v>0</v>
          </cell>
          <cell r="DC366">
            <v>0</v>
          </cell>
          <cell r="DD366">
            <v>0</v>
          </cell>
          <cell r="DE366">
            <v>0</v>
          </cell>
          <cell r="DF366">
            <v>0</v>
          </cell>
          <cell r="DG366">
            <v>0</v>
          </cell>
          <cell r="DH366">
            <v>0</v>
          </cell>
          <cell r="DI366">
            <v>0</v>
          </cell>
          <cell r="DJ366">
            <v>0</v>
          </cell>
          <cell r="DK366">
            <v>0</v>
          </cell>
          <cell r="DL366">
            <v>0</v>
          </cell>
          <cell r="DM366">
            <v>0</v>
          </cell>
          <cell r="DN366">
            <v>0</v>
          </cell>
          <cell r="DO366">
            <v>0</v>
          </cell>
          <cell r="DP366">
            <v>0</v>
          </cell>
          <cell r="DQ366">
            <v>0</v>
          </cell>
          <cell r="DR366">
            <v>0</v>
          </cell>
          <cell r="DS366">
            <v>0</v>
          </cell>
          <cell r="DT366">
            <v>0</v>
          </cell>
          <cell r="DU366">
            <v>0</v>
          </cell>
          <cell r="DV366">
            <v>0</v>
          </cell>
          <cell r="DW366">
            <v>0</v>
          </cell>
          <cell r="DX366">
            <v>0</v>
          </cell>
          <cell r="DY366">
            <v>0</v>
          </cell>
          <cell r="DZ366">
            <v>0</v>
          </cell>
          <cell r="EA366">
            <v>0</v>
          </cell>
          <cell r="EB366">
            <v>0</v>
          </cell>
          <cell r="EC366">
            <v>0</v>
          </cell>
          <cell r="ED366">
            <v>0</v>
          </cell>
          <cell r="EE366">
            <v>0</v>
          </cell>
          <cell r="EF366">
            <v>0</v>
          </cell>
          <cell r="EG366">
            <v>0</v>
          </cell>
          <cell r="EH366">
            <v>0</v>
          </cell>
          <cell r="EI366">
            <v>0</v>
          </cell>
          <cell r="EJ366">
            <v>0</v>
          </cell>
          <cell r="EK366">
            <v>0</v>
          </cell>
          <cell r="EL366">
            <v>0</v>
          </cell>
          <cell r="EM366">
            <v>0</v>
          </cell>
          <cell r="EN366">
            <v>0</v>
          </cell>
          <cell r="EO366">
            <v>0</v>
          </cell>
          <cell r="EP366">
            <v>0</v>
          </cell>
          <cell r="EQ366">
            <v>0</v>
          </cell>
          <cell r="ER366">
            <v>0</v>
          </cell>
          <cell r="ES366">
            <v>0</v>
          </cell>
          <cell r="ET366">
            <v>0</v>
          </cell>
          <cell r="EU366">
            <v>0</v>
          </cell>
        </row>
        <row r="367">
          <cell r="A367" t="str">
            <v>Z05o-</v>
          </cell>
          <cell r="B367" t="str">
            <v>Z05o</v>
          </cell>
          <cell r="C367">
            <v>18</v>
          </cell>
          <cell r="D367">
            <v>0</v>
          </cell>
          <cell r="E367" t="str">
            <v>Totales DTA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0</v>
          </cell>
          <cell r="DA367">
            <v>0</v>
          </cell>
          <cell r="DB367">
            <v>0</v>
          </cell>
          <cell r="DC367">
            <v>0</v>
          </cell>
          <cell r="DD367">
            <v>0</v>
          </cell>
          <cell r="DE367">
            <v>0</v>
          </cell>
          <cell r="DF367">
            <v>0</v>
          </cell>
          <cell r="DG367">
            <v>0</v>
          </cell>
          <cell r="DH367">
            <v>0</v>
          </cell>
          <cell r="DI367">
            <v>0</v>
          </cell>
          <cell r="DJ367">
            <v>0</v>
          </cell>
          <cell r="DK367">
            <v>0</v>
          </cell>
          <cell r="DL367">
            <v>0</v>
          </cell>
          <cell r="DM367">
            <v>0</v>
          </cell>
          <cell r="DN367">
            <v>0</v>
          </cell>
          <cell r="DO367">
            <v>0</v>
          </cell>
          <cell r="DP367">
            <v>0</v>
          </cell>
          <cell r="DQ367">
            <v>0</v>
          </cell>
          <cell r="DR367">
            <v>0</v>
          </cell>
          <cell r="DS367">
            <v>0</v>
          </cell>
          <cell r="DT367">
            <v>0</v>
          </cell>
          <cell r="DU367">
            <v>0</v>
          </cell>
          <cell r="DV367">
            <v>0</v>
          </cell>
          <cell r="DW367">
            <v>0</v>
          </cell>
          <cell r="DX367">
            <v>0</v>
          </cell>
          <cell r="DY367">
            <v>0</v>
          </cell>
          <cell r="DZ367">
            <v>0</v>
          </cell>
          <cell r="EA367">
            <v>0</v>
          </cell>
          <cell r="EB367">
            <v>0</v>
          </cell>
          <cell r="EC367">
            <v>0</v>
          </cell>
          <cell r="ED367">
            <v>0</v>
          </cell>
          <cell r="EE367">
            <v>0</v>
          </cell>
          <cell r="EF367">
            <v>0</v>
          </cell>
          <cell r="EG367">
            <v>0</v>
          </cell>
          <cell r="EH367">
            <v>0</v>
          </cell>
          <cell r="EI367">
            <v>0</v>
          </cell>
          <cell r="EJ367">
            <v>0</v>
          </cell>
          <cell r="EK367">
            <v>0</v>
          </cell>
          <cell r="EL367">
            <v>0</v>
          </cell>
          <cell r="EM367">
            <v>0</v>
          </cell>
          <cell r="EN367">
            <v>0</v>
          </cell>
          <cell r="EO367">
            <v>0</v>
          </cell>
          <cell r="EP367">
            <v>0</v>
          </cell>
          <cell r="EQ367">
            <v>0</v>
          </cell>
          <cell r="ER367">
            <v>0</v>
          </cell>
          <cell r="ES367">
            <v>0</v>
          </cell>
          <cell r="ET367">
            <v>0</v>
          </cell>
          <cell r="EU367">
            <v>0</v>
          </cell>
        </row>
        <row r="368">
          <cell r="A368" t="str">
            <v>Z05o-27</v>
          </cell>
          <cell r="B368" t="str">
            <v>Z05o</v>
          </cell>
          <cell r="C368">
            <v>19</v>
          </cell>
          <cell r="D368">
            <v>27</v>
          </cell>
          <cell r="E368" t="str">
            <v>ST Productos Intermedios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0</v>
          </cell>
          <cell r="DA368">
            <v>0</v>
          </cell>
          <cell r="DB368">
            <v>0</v>
          </cell>
          <cell r="DC368">
            <v>0</v>
          </cell>
          <cell r="DD368">
            <v>0</v>
          </cell>
          <cell r="DE368">
            <v>0</v>
          </cell>
          <cell r="DF368">
            <v>0</v>
          </cell>
          <cell r="DG368">
            <v>0</v>
          </cell>
          <cell r="DH368">
            <v>0</v>
          </cell>
          <cell r="DI368">
            <v>0</v>
          </cell>
          <cell r="DJ368">
            <v>0</v>
          </cell>
          <cell r="DK368">
            <v>0</v>
          </cell>
          <cell r="DL368">
            <v>0</v>
          </cell>
          <cell r="DM368">
            <v>0</v>
          </cell>
          <cell r="DN368">
            <v>0</v>
          </cell>
          <cell r="DO368">
            <v>0</v>
          </cell>
          <cell r="DP368">
            <v>0</v>
          </cell>
          <cell r="DQ368">
            <v>0</v>
          </cell>
          <cell r="DR368">
            <v>0</v>
          </cell>
          <cell r="DS368">
            <v>0</v>
          </cell>
          <cell r="DT368">
            <v>0</v>
          </cell>
          <cell r="DU368">
            <v>0</v>
          </cell>
          <cell r="DV368">
            <v>0</v>
          </cell>
          <cell r="DW368">
            <v>0</v>
          </cell>
          <cell r="DX368">
            <v>0</v>
          </cell>
          <cell r="DY368">
            <v>0</v>
          </cell>
          <cell r="DZ368">
            <v>0</v>
          </cell>
          <cell r="EA368">
            <v>0</v>
          </cell>
          <cell r="EB368">
            <v>0</v>
          </cell>
          <cell r="EC368">
            <v>0</v>
          </cell>
          <cell r="ED368">
            <v>0</v>
          </cell>
          <cell r="EE368">
            <v>0</v>
          </cell>
          <cell r="EF368">
            <v>0</v>
          </cell>
          <cell r="EG368">
            <v>0</v>
          </cell>
          <cell r="EH368">
            <v>0</v>
          </cell>
          <cell r="EI368">
            <v>0</v>
          </cell>
          <cell r="EJ368">
            <v>0</v>
          </cell>
          <cell r="EK368">
            <v>0</v>
          </cell>
          <cell r="EL368">
            <v>0</v>
          </cell>
          <cell r="EM368">
            <v>0</v>
          </cell>
          <cell r="EN368">
            <v>0</v>
          </cell>
          <cell r="EO368">
            <v>0</v>
          </cell>
          <cell r="EP368">
            <v>0</v>
          </cell>
          <cell r="EQ368">
            <v>0</v>
          </cell>
          <cell r="ER368">
            <v>0</v>
          </cell>
          <cell r="ES368">
            <v>0</v>
          </cell>
          <cell r="ET368">
            <v>0</v>
          </cell>
          <cell r="EU368">
            <v>0</v>
          </cell>
        </row>
        <row r="369">
          <cell r="A369" t="str">
            <v>Z05o-28</v>
          </cell>
          <cell r="B369" t="str">
            <v>Z05o</v>
          </cell>
          <cell r="C369">
            <v>20</v>
          </cell>
          <cell r="D369">
            <v>28</v>
          </cell>
          <cell r="E369" t="str">
            <v>ST Interno AAPP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0</v>
          </cell>
          <cell r="DA369">
            <v>0</v>
          </cell>
          <cell r="DB369">
            <v>0</v>
          </cell>
          <cell r="DC369">
            <v>0</v>
          </cell>
          <cell r="DD369">
            <v>0</v>
          </cell>
          <cell r="DE369">
            <v>0</v>
          </cell>
          <cell r="DF369">
            <v>0</v>
          </cell>
          <cell r="DG369">
            <v>0</v>
          </cell>
          <cell r="DH369">
            <v>0</v>
          </cell>
          <cell r="DI369">
            <v>0</v>
          </cell>
          <cell r="DJ369">
            <v>0</v>
          </cell>
          <cell r="DK369">
            <v>0</v>
          </cell>
          <cell r="DL369">
            <v>0</v>
          </cell>
          <cell r="DM369">
            <v>0</v>
          </cell>
          <cell r="DN369">
            <v>0</v>
          </cell>
          <cell r="DO369">
            <v>0</v>
          </cell>
          <cell r="DP369">
            <v>0</v>
          </cell>
          <cell r="DQ369">
            <v>0</v>
          </cell>
          <cell r="DR369">
            <v>0</v>
          </cell>
          <cell r="DS369">
            <v>0</v>
          </cell>
          <cell r="DT369">
            <v>0</v>
          </cell>
          <cell r="DU369">
            <v>0</v>
          </cell>
          <cell r="DV369">
            <v>0</v>
          </cell>
          <cell r="DW369">
            <v>0</v>
          </cell>
          <cell r="DX369">
            <v>0</v>
          </cell>
          <cell r="DY369">
            <v>0</v>
          </cell>
          <cell r="DZ369">
            <v>0</v>
          </cell>
          <cell r="EA369">
            <v>0</v>
          </cell>
          <cell r="EB369">
            <v>0</v>
          </cell>
          <cell r="EC369">
            <v>0</v>
          </cell>
          <cell r="ED369">
            <v>0</v>
          </cell>
          <cell r="EE369">
            <v>0</v>
          </cell>
          <cell r="EF369">
            <v>0</v>
          </cell>
          <cell r="EG369">
            <v>0</v>
          </cell>
          <cell r="EH369">
            <v>0</v>
          </cell>
          <cell r="EI369">
            <v>0</v>
          </cell>
          <cell r="EJ369">
            <v>0</v>
          </cell>
          <cell r="EK369">
            <v>0</v>
          </cell>
          <cell r="EL369">
            <v>0</v>
          </cell>
          <cell r="EM369">
            <v>0</v>
          </cell>
          <cell r="EN369">
            <v>0</v>
          </cell>
          <cell r="EO369">
            <v>0</v>
          </cell>
          <cell r="EP369">
            <v>0</v>
          </cell>
          <cell r="EQ369">
            <v>0</v>
          </cell>
          <cell r="ER369">
            <v>0</v>
          </cell>
          <cell r="ES369">
            <v>0</v>
          </cell>
          <cell r="ET369">
            <v>0</v>
          </cell>
          <cell r="EU369">
            <v>0</v>
          </cell>
        </row>
        <row r="370">
          <cell r="A370" t="str">
            <v>Z05o-29</v>
          </cell>
          <cell r="B370" t="str">
            <v>Z05o</v>
          </cell>
          <cell r="C370">
            <v>21</v>
          </cell>
          <cell r="D370">
            <v>29</v>
          </cell>
          <cell r="E370" t="str">
            <v>ST Externo AAPP y Procesos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0</v>
          </cell>
          <cell r="DA370">
            <v>0</v>
          </cell>
          <cell r="DB370">
            <v>0</v>
          </cell>
          <cell r="DC370">
            <v>0</v>
          </cell>
          <cell r="DD370">
            <v>0</v>
          </cell>
          <cell r="DE370">
            <v>0</v>
          </cell>
          <cell r="DF370">
            <v>0</v>
          </cell>
          <cell r="DG370">
            <v>0</v>
          </cell>
          <cell r="DH370">
            <v>0</v>
          </cell>
          <cell r="DI370">
            <v>0</v>
          </cell>
          <cell r="DJ370">
            <v>0</v>
          </cell>
          <cell r="DK370">
            <v>0</v>
          </cell>
          <cell r="DL370">
            <v>0</v>
          </cell>
          <cell r="DM370">
            <v>0</v>
          </cell>
          <cell r="DN370">
            <v>0</v>
          </cell>
          <cell r="DO370">
            <v>0</v>
          </cell>
          <cell r="DP370">
            <v>0</v>
          </cell>
          <cell r="DQ370">
            <v>0</v>
          </cell>
          <cell r="DR370">
            <v>0</v>
          </cell>
          <cell r="DS370">
            <v>0</v>
          </cell>
          <cell r="DT370">
            <v>0</v>
          </cell>
          <cell r="DU370">
            <v>0</v>
          </cell>
          <cell r="DV370">
            <v>0</v>
          </cell>
          <cell r="DW370">
            <v>0</v>
          </cell>
          <cell r="DX370">
            <v>0</v>
          </cell>
          <cell r="DY370">
            <v>0</v>
          </cell>
          <cell r="DZ370">
            <v>0</v>
          </cell>
          <cell r="EA370">
            <v>0</v>
          </cell>
          <cell r="EB370">
            <v>0</v>
          </cell>
          <cell r="EC370">
            <v>0</v>
          </cell>
          <cell r="ED370">
            <v>0</v>
          </cell>
          <cell r="EE370">
            <v>0</v>
          </cell>
          <cell r="EF370">
            <v>0</v>
          </cell>
          <cell r="EG370">
            <v>0</v>
          </cell>
          <cell r="EH370">
            <v>0</v>
          </cell>
          <cell r="EI370">
            <v>0</v>
          </cell>
          <cell r="EJ370">
            <v>0</v>
          </cell>
          <cell r="EK370">
            <v>0</v>
          </cell>
          <cell r="EL370">
            <v>0</v>
          </cell>
          <cell r="EM370">
            <v>0</v>
          </cell>
          <cell r="EN370">
            <v>0</v>
          </cell>
          <cell r="EO370">
            <v>0</v>
          </cell>
          <cell r="EP370">
            <v>0</v>
          </cell>
          <cell r="EQ370">
            <v>0</v>
          </cell>
          <cell r="ER370">
            <v>0</v>
          </cell>
          <cell r="ES370">
            <v>0</v>
          </cell>
          <cell r="ET370">
            <v>0</v>
          </cell>
          <cell r="EU370">
            <v>0</v>
          </cell>
        </row>
        <row r="371">
          <cell r="A371" t="str">
            <v>Z05o-30</v>
          </cell>
          <cell r="B371" t="str">
            <v>Z05o</v>
          </cell>
          <cell r="C371">
            <v>22</v>
          </cell>
          <cell r="D371">
            <v>30</v>
          </cell>
          <cell r="E371" t="str">
            <v>ST Externo AASS y Riles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0</v>
          </cell>
          <cell r="DA371">
            <v>0</v>
          </cell>
          <cell r="DB371">
            <v>0</v>
          </cell>
          <cell r="DC371">
            <v>0</v>
          </cell>
          <cell r="DD371">
            <v>0</v>
          </cell>
          <cell r="DE371">
            <v>0</v>
          </cell>
          <cell r="DF371">
            <v>0</v>
          </cell>
          <cell r="DG371">
            <v>0</v>
          </cell>
          <cell r="DH371">
            <v>0</v>
          </cell>
          <cell r="DI371">
            <v>0</v>
          </cell>
          <cell r="DJ371">
            <v>0</v>
          </cell>
          <cell r="DK371">
            <v>0</v>
          </cell>
          <cell r="DL371">
            <v>0</v>
          </cell>
          <cell r="DM371">
            <v>0</v>
          </cell>
          <cell r="DN371">
            <v>0</v>
          </cell>
          <cell r="DO371">
            <v>0</v>
          </cell>
          <cell r="DP371">
            <v>0</v>
          </cell>
          <cell r="DQ371">
            <v>0</v>
          </cell>
          <cell r="DR371">
            <v>0</v>
          </cell>
          <cell r="DS371">
            <v>0</v>
          </cell>
          <cell r="DT371">
            <v>0</v>
          </cell>
          <cell r="DU371">
            <v>0</v>
          </cell>
          <cell r="DV371">
            <v>0</v>
          </cell>
          <cell r="DW371">
            <v>0</v>
          </cell>
          <cell r="DX371">
            <v>0</v>
          </cell>
          <cell r="DY371">
            <v>0</v>
          </cell>
          <cell r="DZ371">
            <v>0</v>
          </cell>
          <cell r="EA371">
            <v>0</v>
          </cell>
          <cell r="EB371">
            <v>0</v>
          </cell>
          <cell r="EC371">
            <v>0</v>
          </cell>
          <cell r="ED371">
            <v>0</v>
          </cell>
          <cell r="EE371">
            <v>0</v>
          </cell>
          <cell r="EF371">
            <v>0</v>
          </cell>
          <cell r="EG371">
            <v>0</v>
          </cell>
          <cell r="EH371">
            <v>0</v>
          </cell>
          <cell r="EI371">
            <v>0</v>
          </cell>
          <cell r="EJ371">
            <v>0</v>
          </cell>
          <cell r="EK371">
            <v>0</v>
          </cell>
          <cell r="EL371">
            <v>0</v>
          </cell>
          <cell r="EM371">
            <v>0</v>
          </cell>
          <cell r="EN371">
            <v>0</v>
          </cell>
          <cell r="EO371">
            <v>0</v>
          </cell>
          <cell r="EP371">
            <v>0</v>
          </cell>
          <cell r="EQ371">
            <v>0</v>
          </cell>
          <cell r="ER371">
            <v>0</v>
          </cell>
          <cell r="ES371">
            <v>0</v>
          </cell>
          <cell r="ET371">
            <v>0</v>
          </cell>
          <cell r="EU371">
            <v>0</v>
          </cell>
        </row>
        <row r="372">
          <cell r="A372" t="str">
            <v>Z05o-31</v>
          </cell>
          <cell r="B372" t="str">
            <v>Z05o</v>
          </cell>
          <cell r="C372">
            <v>23</v>
          </cell>
          <cell r="D372">
            <v>31</v>
          </cell>
          <cell r="E372" t="str">
            <v>ST Ventas Especiales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0</v>
          </cell>
          <cell r="DA372">
            <v>0</v>
          </cell>
          <cell r="DB372">
            <v>0</v>
          </cell>
          <cell r="DC372">
            <v>0</v>
          </cell>
          <cell r="DD372">
            <v>0</v>
          </cell>
          <cell r="DE372">
            <v>0</v>
          </cell>
          <cell r="DF372">
            <v>0</v>
          </cell>
          <cell r="DG372">
            <v>0</v>
          </cell>
          <cell r="DH372">
            <v>0</v>
          </cell>
          <cell r="DI372">
            <v>0</v>
          </cell>
          <cell r="DJ372">
            <v>0</v>
          </cell>
          <cell r="DK372">
            <v>0</v>
          </cell>
          <cell r="DL372">
            <v>0</v>
          </cell>
          <cell r="DM372">
            <v>0</v>
          </cell>
          <cell r="DN372">
            <v>0</v>
          </cell>
          <cell r="DO372">
            <v>0</v>
          </cell>
          <cell r="DP372">
            <v>0</v>
          </cell>
          <cell r="DQ372">
            <v>0</v>
          </cell>
          <cell r="DR372">
            <v>0</v>
          </cell>
          <cell r="DS372">
            <v>0</v>
          </cell>
          <cell r="DT372">
            <v>0</v>
          </cell>
          <cell r="DU372">
            <v>0</v>
          </cell>
          <cell r="DV372">
            <v>0</v>
          </cell>
          <cell r="DW372">
            <v>0</v>
          </cell>
          <cell r="DX372">
            <v>0</v>
          </cell>
          <cell r="DY372">
            <v>0</v>
          </cell>
          <cell r="DZ372">
            <v>0</v>
          </cell>
          <cell r="EA372">
            <v>0</v>
          </cell>
          <cell r="EB372">
            <v>0</v>
          </cell>
          <cell r="EC372">
            <v>0</v>
          </cell>
          <cell r="ED372">
            <v>0</v>
          </cell>
          <cell r="EE372">
            <v>0</v>
          </cell>
          <cell r="EF372">
            <v>0</v>
          </cell>
          <cell r="EG372">
            <v>0</v>
          </cell>
          <cell r="EH372">
            <v>0</v>
          </cell>
          <cell r="EI372">
            <v>0</v>
          </cell>
          <cell r="EJ372">
            <v>0</v>
          </cell>
          <cell r="EK372">
            <v>0</v>
          </cell>
          <cell r="EL372">
            <v>0</v>
          </cell>
          <cell r="EM372">
            <v>0</v>
          </cell>
          <cell r="EN372">
            <v>0</v>
          </cell>
          <cell r="EO372">
            <v>0</v>
          </cell>
          <cell r="EP372">
            <v>0</v>
          </cell>
          <cell r="EQ372">
            <v>0</v>
          </cell>
          <cell r="ER372">
            <v>0</v>
          </cell>
          <cell r="ES372">
            <v>0</v>
          </cell>
          <cell r="ET372">
            <v>0</v>
          </cell>
          <cell r="EU372">
            <v>0</v>
          </cell>
        </row>
        <row r="373">
          <cell r="A373" t="str">
            <v>Z05o-25</v>
          </cell>
          <cell r="B373" t="str">
            <v>Z05o</v>
          </cell>
          <cell r="C373">
            <v>24</v>
          </cell>
          <cell r="D373">
            <v>25</v>
          </cell>
          <cell r="E373" t="str">
            <v>ST Equipos Estandar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0</v>
          </cell>
          <cell r="DA373">
            <v>0</v>
          </cell>
          <cell r="DB373">
            <v>0</v>
          </cell>
          <cell r="DC373">
            <v>0</v>
          </cell>
          <cell r="DD373">
            <v>0</v>
          </cell>
          <cell r="DE373">
            <v>0</v>
          </cell>
          <cell r="DF373">
            <v>0</v>
          </cell>
          <cell r="DG373">
            <v>0</v>
          </cell>
          <cell r="DH373">
            <v>0</v>
          </cell>
          <cell r="DI373">
            <v>0</v>
          </cell>
          <cell r="DJ373">
            <v>0</v>
          </cell>
          <cell r="DK373">
            <v>0</v>
          </cell>
          <cell r="DL373">
            <v>0</v>
          </cell>
          <cell r="DM373">
            <v>0</v>
          </cell>
          <cell r="DN373">
            <v>0</v>
          </cell>
          <cell r="DO373">
            <v>0</v>
          </cell>
          <cell r="DP373">
            <v>0</v>
          </cell>
          <cell r="DQ373">
            <v>0</v>
          </cell>
          <cell r="DR373">
            <v>0</v>
          </cell>
          <cell r="DS373">
            <v>0</v>
          </cell>
          <cell r="DT373">
            <v>0</v>
          </cell>
          <cell r="DU373">
            <v>0</v>
          </cell>
          <cell r="DV373">
            <v>0</v>
          </cell>
          <cell r="DW373">
            <v>0</v>
          </cell>
          <cell r="DX373">
            <v>0</v>
          </cell>
          <cell r="DY373">
            <v>0</v>
          </cell>
          <cell r="DZ373">
            <v>0</v>
          </cell>
          <cell r="EA373">
            <v>0</v>
          </cell>
          <cell r="EB373">
            <v>0</v>
          </cell>
          <cell r="EC373">
            <v>0</v>
          </cell>
          <cell r="ED373">
            <v>0</v>
          </cell>
          <cell r="EE373">
            <v>0</v>
          </cell>
          <cell r="EF373">
            <v>0</v>
          </cell>
          <cell r="EG373">
            <v>0</v>
          </cell>
          <cell r="EH373">
            <v>0</v>
          </cell>
          <cell r="EI373">
            <v>0</v>
          </cell>
          <cell r="EJ373">
            <v>0</v>
          </cell>
          <cell r="EK373">
            <v>0</v>
          </cell>
          <cell r="EL373">
            <v>0</v>
          </cell>
          <cell r="EM373">
            <v>0</v>
          </cell>
          <cell r="EN373">
            <v>0</v>
          </cell>
          <cell r="EO373">
            <v>0</v>
          </cell>
          <cell r="EP373">
            <v>0</v>
          </cell>
          <cell r="EQ373">
            <v>0</v>
          </cell>
          <cell r="ER373">
            <v>0</v>
          </cell>
          <cell r="ES373">
            <v>0</v>
          </cell>
          <cell r="ET373">
            <v>0</v>
          </cell>
          <cell r="EU373">
            <v>0</v>
          </cell>
        </row>
        <row r="374">
          <cell r="A374" t="str">
            <v>Z05o-34</v>
          </cell>
          <cell r="B374" t="str">
            <v>Z05o</v>
          </cell>
          <cell r="C374">
            <v>25</v>
          </cell>
          <cell r="D374">
            <v>34</v>
          </cell>
          <cell r="E374" t="str">
            <v>ST Resinas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0</v>
          </cell>
          <cell r="DA374">
            <v>0</v>
          </cell>
          <cell r="DB374">
            <v>0</v>
          </cell>
          <cell r="DC374">
            <v>0</v>
          </cell>
          <cell r="DD374">
            <v>0</v>
          </cell>
          <cell r="DE374">
            <v>0</v>
          </cell>
          <cell r="DF374">
            <v>0</v>
          </cell>
          <cell r="DG374">
            <v>0</v>
          </cell>
          <cell r="DH374">
            <v>0</v>
          </cell>
          <cell r="DI374">
            <v>0</v>
          </cell>
          <cell r="DJ374">
            <v>0</v>
          </cell>
          <cell r="DK374">
            <v>0</v>
          </cell>
          <cell r="DL374">
            <v>0</v>
          </cell>
          <cell r="DM374">
            <v>0</v>
          </cell>
          <cell r="DN374">
            <v>0</v>
          </cell>
          <cell r="DO374">
            <v>0</v>
          </cell>
          <cell r="DP374">
            <v>0</v>
          </cell>
          <cell r="DQ374">
            <v>0</v>
          </cell>
          <cell r="DR374">
            <v>0</v>
          </cell>
          <cell r="DS374">
            <v>0</v>
          </cell>
          <cell r="DT374">
            <v>0</v>
          </cell>
          <cell r="DU374">
            <v>0</v>
          </cell>
          <cell r="DV374">
            <v>0</v>
          </cell>
          <cell r="DW374">
            <v>0</v>
          </cell>
          <cell r="DX374">
            <v>0</v>
          </cell>
          <cell r="DY374">
            <v>0</v>
          </cell>
          <cell r="DZ374">
            <v>0</v>
          </cell>
          <cell r="EA374">
            <v>0</v>
          </cell>
          <cell r="EB374">
            <v>0</v>
          </cell>
          <cell r="EC374">
            <v>0</v>
          </cell>
          <cell r="ED374">
            <v>0</v>
          </cell>
          <cell r="EE374">
            <v>0</v>
          </cell>
          <cell r="EF374">
            <v>0</v>
          </cell>
          <cell r="EG374">
            <v>0</v>
          </cell>
          <cell r="EH374">
            <v>0</v>
          </cell>
          <cell r="EI374">
            <v>0</v>
          </cell>
          <cell r="EJ374">
            <v>0</v>
          </cell>
          <cell r="EK374">
            <v>0</v>
          </cell>
          <cell r="EL374">
            <v>0</v>
          </cell>
          <cell r="EM374">
            <v>0</v>
          </cell>
          <cell r="EN374">
            <v>0</v>
          </cell>
          <cell r="EO374">
            <v>0</v>
          </cell>
          <cell r="EP374">
            <v>0</v>
          </cell>
          <cell r="EQ374">
            <v>0</v>
          </cell>
          <cell r="ER374">
            <v>0</v>
          </cell>
          <cell r="ES374">
            <v>0</v>
          </cell>
          <cell r="ET374">
            <v>0</v>
          </cell>
          <cell r="EU374">
            <v>0</v>
          </cell>
        </row>
        <row r="375">
          <cell r="A375" t="str">
            <v>Z05o-26</v>
          </cell>
          <cell r="B375" t="str">
            <v>Z05o</v>
          </cell>
          <cell r="C375">
            <v>26</v>
          </cell>
          <cell r="D375">
            <v>26</v>
          </cell>
          <cell r="E375" t="str">
            <v>ST Contratos Operación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0</v>
          </cell>
          <cell r="DA375">
            <v>0</v>
          </cell>
          <cell r="DB375">
            <v>0</v>
          </cell>
          <cell r="DC375">
            <v>0</v>
          </cell>
          <cell r="DD375">
            <v>0</v>
          </cell>
          <cell r="DE375">
            <v>0</v>
          </cell>
          <cell r="DF375">
            <v>0</v>
          </cell>
          <cell r="DG375">
            <v>0</v>
          </cell>
          <cell r="DH375">
            <v>0</v>
          </cell>
          <cell r="DI375">
            <v>0</v>
          </cell>
          <cell r="DJ375">
            <v>0</v>
          </cell>
          <cell r="DK375">
            <v>0</v>
          </cell>
          <cell r="DL375">
            <v>0</v>
          </cell>
          <cell r="DM375">
            <v>0</v>
          </cell>
          <cell r="DN375">
            <v>0</v>
          </cell>
          <cell r="DO375">
            <v>0</v>
          </cell>
          <cell r="DP375">
            <v>0</v>
          </cell>
          <cell r="DQ375">
            <v>0</v>
          </cell>
          <cell r="DR375">
            <v>0</v>
          </cell>
          <cell r="DS375">
            <v>0</v>
          </cell>
          <cell r="DT375">
            <v>0</v>
          </cell>
          <cell r="DU375">
            <v>0</v>
          </cell>
          <cell r="DV375">
            <v>0</v>
          </cell>
          <cell r="DW375">
            <v>0</v>
          </cell>
          <cell r="DX375">
            <v>0</v>
          </cell>
          <cell r="DY375">
            <v>0</v>
          </cell>
          <cell r="DZ375">
            <v>0</v>
          </cell>
          <cell r="EA375">
            <v>0</v>
          </cell>
          <cell r="EB375">
            <v>0</v>
          </cell>
          <cell r="EC375">
            <v>0</v>
          </cell>
          <cell r="ED375">
            <v>0</v>
          </cell>
          <cell r="EE375">
            <v>0</v>
          </cell>
          <cell r="EF375">
            <v>0</v>
          </cell>
          <cell r="EG375">
            <v>0</v>
          </cell>
          <cell r="EH375">
            <v>0</v>
          </cell>
          <cell r="EI375">
            <v>0</v>
          </cell>
          <cell r="EJ375">
            <v>0</v>
          </cell>
          <cell r="EK375">
            <v>0</v>
          </cell>
          <cell r="EL375">
            <v>0</v>
          </cell>
          <cell r="EM375">
            <v>0</v>
          </cell>
          <cell r="EN375">
            <v>0</v>
          </cell>
          <cell r="EO375">
            <v>0</v>
          </cell>
          <cell r="EP375">
            <v>0</v>
          </cell>
          <cell r="EQ375">
            <v>0</v>
          </cell>
          <cell r="ER375">
            <v>0</v>
          </cell>
          <cell r="ES375">
            <v>0</v>
          </cell>
          <cell r="ET375">
            <v>0</v>
          </cell>
          <cell r="EU375">
            <v>0</v>
          </cell>
        </row>
        <row r="376">
          <cell r="A376" t="str">
            <v>Z05o-32</v>
          </cell>
          <cell r="B376" t="str">
            <v>Z05o</v>
          </cell>
          <cell r="C376">
            <v>27</v>
          </cell>
          <cell r="D376">
            <v>32</v>
          </cell>
          <cell r="E376" t="str">
            <v>ST Proyectos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0</v>
          </cell>
          <cell r="DA376">
            <v>0</v>
          </cell>
          <cell r="DB376">
            <v>0</v>
          </cell>
          <cell r="DC376">
            <v>0</v>
          </cell>
          <cell r="DD376">
            <v>0</v>
          </cell>
          <cell r="DE376">
            <v>0</v>
          </cell>
          <cell r="DF376">
            <v>0</v>
          </cell>
          <cell r="DG376">
            <v>0</v>
          </cell>
          <cell r="DH376">
            <v>0</v>
          </cell>
          <cell r="DI376">
            <v>0</v>
          </cell>
          <cell r="DJ376">
            <v>0</v>
          </cell>
          <cell r="DK376">
            <v>0</v>
          </cell>
          <cell r="DL376">
            <v>0</v>
          </cell>
          <cell r="DM376">
            <v>0</v>
          </cell>
          <cell r="DN376">
            <v>0</v>
          </cell>
          <cell r="DO376">
            <v>0</v>
          </cell>
          <cell r="DP376">
            <v>0</v>
          </cell>
          <cell r="DQ376">
            <v>0</v>
          </cell>
          <cell r="DR376">
            <v>0</v>
          </cell>
          <cell r="DS376">
            <v>0</v>
          </cell>
          <cell r="DT376">
            <v>0</v>
          </cell>
          <cell r="DU376">
            <v>0</v>
          </cell>
          <cell r="DV376">
            <v>0</v>
          </cell>
          <cell r="DW376">
            <v>0</v>
          </cell>
          <cell r="DX376">
            <v>0</v>
          </cell>
          <cell r="DY376">
            <v>0</v>
          </cell>
          <cell r="DZ376">
            <v>0</v>
          </cell>
          <cell r="EA376">
            <v>0</v>
          </cell>
          <cell r="EB376">
            <v>0</v>
          </cell>
          <cell r="EC376">
            <v>0</v>
          </cell>
          <cell r="ED376">
            <v>0</v>
          </cell>
          <cell r="EE376">
            <v>0</v>
          </cell>
          <cell r="EF376">
            <v>0</v>
          </cell>
          <cell r="EG376">
            <v>0</v>
          </cell>
          <cell r="EH376">
            <v>0</v>
          </cell>
          <cell r="EI376">
            <v>0</v>
          </cell>
          <cell r="EJ376">
            <v>0</v>
          </cell>
          <cell r="EK376">
            <v>0</v>
          </cell>
          <cell r="EL376">
            <v>0</v>
          </cell>
          <cell r="EM376">
            <v>0</v>
          </cell>
          <cell r="EN376">
            <v>0</v>
          </cell>
          <cell r="EO376">
            <v>0</v>
          </cell>
          <cell r="EP376">
            <v>0</v>
          </cell>
          <cell r="EQ376">
            <v>0</v>
          </cell>
          <cell r="ER376">
            <v>0</v>
          </cell>
          <cell r="ES376">
            <v>0</v>
          </cell>
          <cell r="ET376">
            <v>0</v>
          </cell>
          <cell r="EU376">
            <v>0</v>
          </cell>
        </row>
        <row r="377">
          <cell r="A377" t="str">
            <v>Z05o-33</v>
          </cell>
          <cell r="B377" t="str">
            <v>Z05o</v>
          </cell>
          <cell r="C377">
            <v>28</v>
          </cell>
          <cell r="D377">
            <v>33</v>
          </cell>
          <cell r="E377" t="str">
            <v>ST Equipos UV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0</v>
          </cell>
          <cell r="DA377">
            <v>0</v>
          </cell>
          <cell r="DB377">
            <v>0</v>
          </cell>
          <cell r="DC377">
            <v>0</v>
          </cell>
          <cell r="DD377">
            <v>0</v>
          </cell>
          <cell r="DE377">
            <v>0</v>
          </cell>
          <cell r="DF377">
            <v>0</v>
          </cell>
          <cell r="DG377">
            <v>0</v>
          </cell>
          <cell r="DH377">
            <v>0</v>
          </cell>
          <cell r="DI377">
            <v>0</v>
          </cell>
          <cell r="DJ377">
            <v>0</v>
          </cell>
          <cell r="DK377">
            <v>0</v>
          </cell>
          <cell r="DL377">
            <v>0</v>
          </cell>
          <cell r="DM377">
            <v>0</v>
          </cell>
          <cell r="DN377">
            <v>0</v>
          </cell>
          <cell r="DO377">
            <v>0</v>
          </cell>
          <cell r="DP377">
            <v>0</v>
          </cell>
          <cell r="DQ377">
            <v>0</v>
          </cell>
          <cell r="DR377">
            <v>0</v>
          </cell>
          <cell r="DS377">
            <v>0</v>
          </cell>
          <cell r="DT377">
            <v>0</v>
          </cell>
          <cell r="DU377">
            <v>0</v>
          </cell>
          <cell r="DV377">
            <v>0</v>
          </cell>
          <cell r="DW377">
            <v>0</v>
          </cell>
          <cell r="DX377">
            <v>0</v>
          </cell>
          <cell r="DY377">
            <v>0</v>
          </cell>
          <cell r="DZ377">
            <v>0</v>
          </cell>
          <cell r="EA377">
            <v>0</v>
          </cell>
          <cell r="EB377">
            <v>0</v>
          </cell>
          <cell r="EC377">
            <v>0</v>
          </cell>
          <cell r="ED377">
            <v>0</v>
          </cell>
          <cell r="EE377">
            <v>0</v>
          </cell>
          <cell r="EF377">
            <v>0</v>
          </cell>
          <cell r="EG377">
            <v>0</v>
          </cell>
          <cell r="EH377">
            <v>0</v>
          </cell>
          <cell r="EI377">
            <v>0</v>
          </cell>
          <cell r="EJ377">
            <v>0</v>
          </cell>
          <cell r="EK377">
            <v>0</v>
          </cell>
          <cell r="EL377">
            <v>0</v>
          </cell>
          <cell r="EM377">
            <v>0</v>
          </cell>
          <cell r="EN377">
            <v>0</v>
          </cell>
          <cell r="EO377">
            <v>0</v>
          </cell>
          <cell r="EP377">
            <v>0</v>
          </cell>
          <cell r="EQ377">
            <v>0</v>
          </cell>
          <cell r="ER377">
            <v>0</v>
          </cell>
          <cell r="ES377">
            <v>0</v>
          </cell>
          <cell r="ET377">
            <v>0</v>
          </cell>
          <cell r="EU377">
            <v>0</v>
          </cell>
        </row>
        <row r="378">
          <cell r="A378" t="str">
            <v>Z05o-84</v>
          </cell>
          <cell r="B378" t="str">
            <v>Z05o</v>
          </cell>
          <cell r="C378">
            <v>29</v>
          </cell>
          <cell r="D378">
            <v>84</v>
          </cell>
          <cell r="E378" t="str">
            <v>Ventas Otras Div ST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0</v>
          </cell>
          <cell r="DA378">
            <v>0</v>
          </cell>
          <cell r="DB378">
            <v>0</v>
          </cell>
          <cell r="DC378">
            <v>0</v>
          </cell>
          <cell r="DD378">
            <v>0</v>
          </cell>
          <cell r="DE378">
            <v>0</v>
          </cell>
          <cell r="DF378">
            <v>0</v>
          </cell>
          <cell r="DG378">
            <v>0</v>
          </cell>
          <cell r="DH378">
            <v>0</v>
          </cell>
          <cell r="DI378">
            <v>0</v>
          </cell>
          <cell r="DJ378">
            <v>0</v>
          </cell>
          <cell r="DK378">
            <v>0</v>
          </cell>
          <cell r="DL378">
            <v>0</v>
          </cell>
          <cell r="DM378">
            <v>0</v>
          </cell>
          <cell r="DN378">
            <v>0</v>
          </cell>
          <cell r="DO378">
            <v>0</v>
          </cell>
          <cell r="DP378">
            <v>0</v>
          </cell>
          <cell r="DQ378">
            <v>0</v>
          </cell>
          <cell r="DR378">
            <v>0</v>
          </cell>
          <cell r="DS378">
            <v>0</v>
          </cell>
          <cell r="DT378">
            <v>0</v>
          </cell>
          <cell r="DU378">
            <v>0</v>
          </cell>
          <cell r="DV378">
            <v>0</v>
          </cell>
          <cell r="DW378">
            <v>0</v>
          </cell>
          <cell r="DX378">
            <v>0</v>
          </cell>
          <cell r="DY378">
            <v>0</v>
          </cell>
          <cell r="DZ378">
            <v>0</v>
          </cell>
          <cell r="EA378">
            <v>0</v>
          </cell>
          <cell r="EB378">
            <v>0</v>
          </cell>
          <cell r="EC378">
            <v>0</v>
          </cell>
          <cell r="ED378">
            <v>0</v>
          </cell>
          <cell r="EE378">
            <v>0</v>
          </cell>
          <cell r="EF378">
            <v>0</v>
          </cell>
          <cell r="EG378">
            <v>0</v>
          </cell>
          <cell r="EH378">
            <v>0</v>
          </cell>
          <cell r="EI378">
            <v>0</v>
          </cell>
          <cell r="EJ378">
            <v>0</v>
          </cell>
          <cell r="EK378">
            <v>0</v>
          </cell>
          <cell r="EL378">
            <v>0</v>
          </cell>
          <cell r="EM378">
            <v>0</v>
          </cell>
          <cell r="EN378">
            <v>0</v>
          </cell>
          <cell r="EO378">
            <v>0</v>
          </cell>
          <cell r="EP378">
            <v>0</v>
          </cell>
          <cell r="EQ378">
            <v>0</v>
          </cell>
          <cell r="ER378">
            <v>0</v>
          </cell>
          <cell r="ES378">
            <v>0</v>
          </cell>
          <cell r="ET378">
            <v>0</v>
          </cell>
          <cell r="EU378">
            <v>0</v>
          </cell>
        </row>
        <row r="379">
          <cell r="A379" t="str">
            <v>Z05o-</v>
          </cell>
          <cell r="B379" t="str">
            <v>Z05o</v>
          </cell>
          <cell r="C379">
            <v>30</v>
          </cell>
          <cell r="D379">
            <v>0</v>
          </cell>
          <cell r="E379" t="str">
            <v>Totales DSE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0</v>
          </cell>
          <cell r="DA379">
            <v>0</v>
          </cell>
          <cell r="DB379">
            <v>0</v>
          </cell>
          <cell r="DC379">
            <v>0</v>
          </cell>
          <cell r="DD379">
            <v>0</v>
          </cell>
          <cell r="DE379">
            <v>0</v>
          </cell>
          <cell r="DF379">
            <v>0</v>
          </cell>
          <cell r="DG379">
            <v>0</v>
          </cell>
          <cell r="DH379">
            <v>0</v>
          </cell>
          <cell r="DI379">
            <v>0</v>
          </cell>
          <cell r="DJ379">
            <v>0</v>
          </cell>
          <cell r="DK379">
            <v>0</v>
          </cell>
          <cell r="DL379">
            <v>0</v>
          </cell>
          <cell r="DM379">
            <v>0</v>
          </cell>
          <cell r="DN379">
            <v>0</v>
          </cell>
          <cell r="DO379">
            <v>0</v>
          </cell>
          <cell r="DP379">
            <v>0</v>
          </cell>
          <cell r="DQ379">
            <v>0</v>
          </cell>
          <cell r="DR379">
            <v>0</v>
          </cell>
          <cell r="DS379">
            <v>0</v>
          </cell>
          <cell r="DT379">
            <v>0</v>
          </cell>
          <cell r="DU379">
            <v>0</v>
          </cell>
          <cell r="DV379">
            <v>0</v>
          </cell>
          <cell r="DW379">
            <v>0</v>
          </cell>
          <cell r="DX379">
            <v>0</v>
          </cell>
          <cell r="DY379">
            <v>0</v>
          </cell>
          <cell r="DZ379">
            <v>0</v>
          </cell>
          <cell r="EA379">
            <v>0</v>
          </cell>
          <cell r="EB379">
            <v>0</v>
          </cell>
          <cell r="EC379">
            <v>0</v>
          </cell>
          <cell r="ED379">
            <v>0</v>
          </cell>
          <cell r="EE379">
            <v>0</v>
          </cell>
          <cell r="EF379">
            <v>0</v>
          </cell>
          <cell r="EG379">
            <v>0</v>
          </cell>
          <cell r="EH379">
            <v>0</v>
          </cell>
          <cell r="EI379">
            <v>0</v>
          </cell>
          <cell r="EJ379">
            <v>0</v>
          </cell>
          <cell r="EK379">
            <v>0</v>
          </cell>
          <cell r="EL379">
            <v>0</v>
          </cell>
          <cell r="EM379">
            <v>0</v>
          </cell>
          <cell r="EN379">
            <v>0</v>
          </cell>
          <cell r="EO379">
            <v>0</v>
          </cell>
          <cell r="EP379">
            <v>0</v>
          </cell>
          <cell r="EQ379">
            <v>0</v>
          </cell>
          <cell r="ER379">
            <v>0</v>
          </cell>
          <cell r="ES379">
            <v>0</v>
          </cell>
          <cell r="ET379">
            <v>0</v>
          </cell>
          <cell r="EU379">
            <v>0</v>
          </cell>
        </row>
        <row r="380">
          <cell r="A380" t="str">
            <v>Z05o-50</v>
          </cell>
          <cell r="B380" t="str">
            <v>Z05o</v>
          </cell>
          <cell r="C380">
            <v>31</v>
          </cell>
          <cell r="D380">
            <v>50</v>
          </cell>
          <cell r="E380" t="str">
            <v>DOP Contrato Operación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0</v>
          </cell>
          <cell r="DA380">
            <v>0</v>
          </cell>
          <cell r="DB380">
            <v>0</v>
          </cell>
          <cell r="DC380">
            <v>0</v>
          </cell>
          <cell r="DD380">
            <v>0</v>
          </cell>
          <cell r="DE380">
            <v>0</v>
          </cell>
          <cell r="DF380">
            <v>0</v>
          </cell>
          <cell r="DG380">
            <v>0</v>
          </cell>
          <cell r="DH380">
            <v>0</v>
          </cell>
          <cell r="DI380">
            <v>0</v>
          </cell>
          <cell r="DJ380">
            <v>0</v>
          </cell>
          <cell r="DK380">
            <v>0</v>
          </cell>
          <cell r="DL380">
            <v>0</v>
          </cell>
          <cell r="DM380">
            <v>0</v>
          </cell>
          <cell r="DN380">
            <v>0</v>
          </cell>
          <cell r="DO380">
            <v>0</v>
          </cell>
          <cell r="DP380">
            <v>0</v>
          </cell>
          <cell r="DQ380">
            <v>0</v>
          </cell>
          <cell r="DR380">
            <v>0</v>
          </cell>
          <cell r="DS380">
            <v>0</v>
          </cell>
          <cell r="DT380">
            <v>0</v>
          </cell>
          <cell r="DU380">
            <v>0</v>
          </cell>
          <cell r="DV380">
            <v>0</v>
          </cell>
          <cell r="DW380">
            <v>0</v>
          </cell>
          <cell r="DX380">
            <v>0</v>
          </cell>
          <cell r="DY380">
            <v>0</v>
          </cell>
          <cell r="DZ380">
            <v>0</v>
          </cell>
          <cell r="EA380">
            <v>0</v>
          </cell>
          <cell r="EB380">
            <v>0</v>
          </cell>
          <cell r="EC380">
            <v>0</v>
          </cell>
          <cell r="ED380">
            <v>0</v>
          </cell>
          <cell r="EE380">
            <v>0</v>
          </cell>
          <cell r="EF380">
            <v>0</v>
          </cell>
          <cell r="EG380">
            <v>0</v>
          </cell>
          <cell r="EH380">
            <v>0</v>
          </cell>
          <cell r="EI380">
            <v>0</v>
          </cell>
          <cell r="EJ380">
            <v>0</v>
          </cell>
          <cell r="EK380">
            <v>0</v>
          </cell>
          <cell r="EL380">
            <v>0</v>
          </cell>
          <cell r="EM380">
            <v>0</v>
          </cell>
          <cell r="EN380">
            <v>0</v>
          </cell>
          <cell r="EO380">
            <v>0</v>
          </cell>
          <cell r="EP380">
            <v>0</v>
          </cell>
          <cell r="EQ380">
            <v>0</v>
          </cell>
          <cell r="ER380">
            <v>0</v>
          </cell>
          <cell r="ES380">
            <v>0</v>
          </cell>
          <cell r="ET380">
            <v>0</v>
          </cell>
          <cell r="EU380">
            <v>0</v>
          </cell>
        </row>
        <row r="381">
          <cell r="A381" t="str">
            <v>Z05o-55</v>
          </cell>
          <cell r="B381" t="str">
            <v>Z05o</v>
          </cell>
          <cell r="C381">
            <v>32</v>
          </cell>
          <cell r="D381">
            <v>55</v>
          </cell>
          <cell r="E381" t="str">
            <v>Conservaciones MOP / APR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108000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108000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36000</v>
          </cell>
          <cell r="AB381">
            <v>1.6</v>
          </cell>
          <cell r="AC381">
            <v>22500</v>
          </cell>
          <cell r="AD381">
            <v>13500</v>
          </cell>
          <cell r="AE381">
            <v>108000</v>
          </cell>
          <cell r="AF381">
            <v>36000</v>
          </cell>
          <cell r="AG381">
            <v>1.6</v>
          </cell>
          <cell r="AH381">
            <v>22500</v>
          </cell>
          <cell r="AI381">
            <v>13500</v>
          </cell>
          <cell r="AJ381">
            <v>0</v>
          </cell>
          <cell r="AK381">
            <v>36000</v>
          </cell>
          <cell r="AL381">
            <v>1.6</v>
          </cell>
          <cell r="AM381">
            <v>22500</v>
          </cell>
          <cell r="AN381">
            <v>13500</v>
          </cell>
          <cell r="AO381">
            <v>0</v>
          </cell>
          <cell r="AP381">
            <v>36000</v>
          </cell>
          <cell r="AQ381">
            <v>1.6</v>
          </cell>
          <cell r="AR381">
            <v>22500</v>
          </cell>
          <cell r="AS381">
            <v>13500</v>
          </cell>
          <cell r="AT381">
            <v>129000</v>
          </cell>
          <cell r="AU381">
            <v>36000</v>
          </cell>
          <cell r="AV381">
            <v>1.6</v>
          </cell>
          <cell r="AW381">
            <v>22500</v>
          </cell>
          <cell r="AX381">
            <v>13500</v>
          </cell>
          <cell r="AY381">
            <v>0</v>
          </cell>
          <cell r="AZ381">
            <v>131000</v>
          </cell>
          <cell r="BA381">
            <v>1.6</v>
          </cell>
          <cell r="BB381">
            <v>81875</v>
          </cell>
          <cell r="BC381">
            <v>49125</v>
          </cell>
          <cell r="BD381">
            <v>120000</v>
          </cell>
          <cell r="BE381">
            <v>131000</v>
          </cell>
          <cell r="BF381">
            <v>1.6</v>
          </cell>
          <cell r="BG381">
            <v>81875</v>
          </cell>
          <cell r="BH381">
            <v>49125</v>
          </cell>
          <cell r="BI381">
            <v>0</v>
          </cell>
          <cell r="BJ381">
            <v>131000</v>
          </cell>
          <cell r="BK381">
            <v>1.6</v>
          </cell>
          <cell r="BL381">
            <v>81875</v>
          </cell>
          <cell r="BM381">
            <v>49125</v>
          </cell>
          <cell r="BN381">
            <v>108000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216000</v>
          </cell>
          <cell r="BT381">
            <v>72000</v>
          </cell>
          <cell r="BU381">
            <v>1.6</v>
          </cell>
          <cell r="BV381">
            <v>45000</v>
          </cell>
          <cell r="BW381">
            <v>27000</v>
          </cell>
          <cell r="BX381">
            <v>129000</v>
          </cell>
          <cell r="BY381">
            <v>108000</v>
          </cell>
          <cell r="BZ381">
            <v>1.6</v>
          </cell>
          <cell r="CA381">
            <v>67500</v>
          </cell>
          <cell r="CB381">
            <v>40500</v>
          </cell>
          <cell r="CC381">
            <v>120000</v>
          </cell>
          <cell r="CD381">
            <v>393000</v>
          </cell>
          <cell r="CE381">
            <v>1.6</v>
          </cell>
          <cell r="CF381">
            <v>245625</v>
          </cell>
          <cell r="CG381">
            <v>147375</v>
          </cell>
          <cell r="CH381">
            <v>573000</v>
          </cell>
          <cell r="CI381">
            <v>573000</v>
          </cell>
          <cell r="CJ381">
            <v>1.6</v>
          </cell>
          <cell r="CK381">
            <v>358125</v>
          </cell>
          <cell r="CL381">
            <v>214875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108000</v>
          </cell>
          <cell r="CY381">
            <v>0</v>
          </cell>
          <cell r="CZ381">
            <v>0</v>
          </cell>
          <cell r="DA381">
            <v>0</v>
          </cell>
          <cell r="DB381">
            <v>0</v>
          </cell>
          <cell r="DC381">
            <v>216000</v>
          </cell>
          <cell r="DD381">
            <v>0</v>
          </cell>
          <cell r="DE381">
            <v>0</v>
          </cell>
          <cell r="DF381">
            <v>0</v>
          </cell>
          <cell r="DG381">
            <v>0</v>
          </cell>
          <cell r="DH381">
            <v>216000</v>
          </cell>
          <cell r="DI381">
            <v>36000</v>
          </cell>
          <cell r="DJ381">
            <v>1.6</v>
          </cell>
          <cell r="DK381">
            <v>22500</v>
          </cell>
          <cell r="DL381">
            <v>13500</v>
          </cell>
          <cell r="DM381">
            <v>324000</v>
          </cell>
          <cell r="DN381">
            <v>72000</v>
          </cell>
          <cell r="DO381">
            <v>1.6</v>
          </cell>
          <cell r="DP381">
            <v>45000</v>
          </cell>
          <cell r="DQ381">
            <v>27000</v>
          </cell>
          <cell r="DR381">
            <v>324000</v>
          </cell>
          <cell r="DS381">
            <v>108000</v>
          </cell>
          <cell r="DT381">
            <v>1.6</v>
          </cell>
          <cell r="DU381">
            <v>67500</v>
          </cell>
          <cell r="DV381">
            <v>40500</v>
          </cell>
          <cell r="DW381">
            <v>324000</v>
          </cell>
          <cell r="DX381">
            <v>144000</v>
          </cell>
          <cell r="DY381">
            <v>1.6</v>
          </cell>
          <cell r="DZ381">
            <v>90000</v>
          </cell>
          <cell r="EA381">
            <v>54000</v>
          </cell>
          <cell r="EB381">
            <v>453000</v>
          </cell>
          <cell r="EC381">
            <v>180000</v>
          </cell>
          <cell r="ED381">
            <v>1.6</v>
          </cell>
          <cell r="EE381">
            <v>112500</v>
          </cell>
          <cell r="EF381">
            <v>67500</v>
          </cell>
          <cell r="EG381">
            <v>453000</v>
          </cell>
          <cell r="EH381">
            <v>311000</v>
          </cell>
          <cell r="EI381">
            <v>1.6</v>
          </cell>
          <cell r="EJ381">
            <v>194375</v>
          </cell>
          <cell r="EK381">
            <v>116625</v>
          </cell>
          <cell r="EL381">
            <v>573000</v>
          </cell>
          <cell r="EM381">
            <v>442000</v>
          </cell>
          <cell r="EN381">
            <v>1.6</v>
          </cell>
          <cell r="EO381">
            <v>276250</v>
          </cell>
          <cell r="EP381">
            <v>165750</v>
          </cell>
          <cell r="EQ381">
            <v>573000</v>
          </cell>
          <cell r="ER381">
            <v>573000</v>
          </cell>
          <cell r="ES381">
            <v>1.6</v>
          </cell>
          <cell r="ET381">
            <v>358125</v>
          </cell>
          <cell r="EU381">
            <v>214875</v>
          </cell>
        </row>
        <row r="382">
          <cell r="A382" t="str">
            <v>Z05o-58</v>
          </cell>
          <cell r="B382" t="str">
            <v>Z05o</v>
          </cell>
          <cell r="C382">
            <v>33</v>
          </cell>
          <cell r="D382">
            <v>58</v>
          </cell>
          <cell r="E382" t="str">
            <v>Servicios Sanitarios Portables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>
            <v>0</v>
          </cell>
          <cell r="BX382">
            <v>0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0</v>
          </cell>
          <cell r="CE382">
            <v>0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0</v>
          </cell>
          <cell r="DA382">
            <v>0</v>
          </cell>
          <cell r="DB382">
            <v>0</v>
          </cell>
          <cell r="DC382">
            <v>0</v>
          </cell>
          <cell r="DD382">
            <v>0</v>
          </cell>
          <cell r="DE382">
            <v>0</v>
          </cell>
          <cell r="DF382">
            <v>0</v>
          </cell>
          <cell r="DG382">
            <v>0</v>
          </cell>
          <cell r="DH382">
            <v>0</v>
          </cell>
          <cell r="DI382">
            <v>0</v>
          </cell>
          <cell r="DJ382">
            <v>0</v>
          </cell>
          <cell r="DK382">
            <v>0</v>
          </cell>
          <cell r="DL382">
            <v>0</v>
          </cell>
          <cell r="DM382">
            <v>0</v>
          </cell>
          <cell r="DN382">
            <v>0</v>
          </cell>
          <cell r="DO382">
            <v>0</v>
          </cell>
          <cell r="DP382">
            <v>0</v>
          </cell>
          <cell r="DQ382">
            <v>0</v>
          </cell>
          <cell r="DR382">
            <v>0</v>
          </cell>
          <cell r="DS382">
            <v>0</v>
          </cell>
          <cell r="DT382">
            <v>0</v>
          </cell>
          <cell r="DU382">
            <v>0</v>
          </cell>
          <cell r="DV382">
            <v>0</v>
          </cell>
          <cell r="DW382">
            <v>0</v>
          </cell>
          <cell r="DX382">
            <v>0</v>
          </cell>
          <cell r="DY382">
            <v>0</v>
          </cell>
          <cell r="DZ382">
            <v>0</v>
          </cell>
          <cell r="EA382">
            <v>0</v>
          </cell>
          <cell r="EB382">
            <v>0</v>
          </cell>
          <cell r="EC382">
            <v>0</v>
          </cell>
          <cell r="ED382">
            <v>0</v>
          </cell>
          <cell r="EE382">
            <v>0</v>
          </cell>
          <cell r="EF382">
            <v>0</v>
          </cell>
          <cell r="EG382">
            <v>0</v>
          </cell>
          <cell r="EH382">
            <v>0</v>
          </cell>
          <cell r="EI382">
            <v>0</v>
          </cell>
          <cell r="EJ382">
            <v>0</v>
          </cell>
          <cell r="EK382">
            <v>0</v>
          </cell>
          <cell r="EL382">
            <v>0</v>
          </cell>
          <cell r="EM382">
            <v>0</v>
          </cell>
          <cell r="EN382">
            <v>0</v>
          </cell>
          <cell r="EO382">
            <v>0</v>
          </cell>
          <cell r="EP382">
            <v>0</v>
          </cell>
          <cell r="EQ382">
            <v>0</v>
          </cell>
          <cell r="ER382">
            <v>0</v>
          </cell>
          <cell r="ES382">
            <v>0</v>
          </cell>
          <cell r="ET382">
            <v>0</v>
          </cell>
          <cell r="EU382">
            <v>0</v>
          </cell>
        </row>
        <row r="383">
          <cell r="A383" t="str">
            <v>Z05o-86</v>
          </cell>
          <cell r="B383" t="str">
            <v>Z05o</v>
          </cell>
          <cell r="C383">
            <v>34</v>
          </cell>
          <cell r="D383">
            <v>86</v>
          </cell>
          <cell r="E383" t="str">
            <v>Ventas Otras Div DOP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0</v>
          </cell>
          <cell r="DA383">
            <v>0</v>
          </cell>
          <cell r="DB383">
            <v>0</v>
          </cell>
          <cell r="DC383">
            <v>0</v>
          </cell>
          <cell r="DD383">
            <v>0</v>
          </cell>
          <cell r="DE383">
            <v>0</v>
          </cell>
          <cell r="DF383">
            <v>0</v>
          </cell>
          <cell r="DG383">
            <v>0</v>
          </cell>
          <cell r="DH383">
            <v>0</v>
          </cell>
          <cell r="DI383">
            <v>0</v>
          </cell>
          <cell r="DJ383">
            <v>0</v>
          </cell>
          <cell r="DK383">
            <v>0</v>
          </cell>
          <cell r="DL383">
            <v>0</v>
          </cell>
          <cell r="DM383">
            <v>0</v>
          </cell>
          <cell r="DN383">
            <v>0</v>
          </cell>
          <cell r="DO383">
            <v>0</v>
          </cell>
          <cell r="DP383">
            <v>0</v>
          </cell>
          <cell r="DQ383">
            <v>0</v>
          </cell>
          <cell r="DR383">
            <v>0</v>
          </cell>
          <cell r="DS383">
            <v>0</v>
          </cell>
          <cell r="DT383">
            <v>0</v>
          </cell>
          <cell r="DU383">
            <v>0</v>
          </cell>
          <cell r="DV383">
            <v>0</v>
          </cell>
          <cell r="DW383">
            <v>0</v>
          </cell>
          <cell r="DX383">
            <v>0</v>
          </cell>
          <cell r="DY383">
            <v>0</v>
          </cell>
          <cell r="DZ383">
            <v>0</v>
          </cell>
          <cell r="EA383">
            <v>0</v>
          </cell>
          <cell r="EB383">
            <v>0</v>
          </cell>
          <cell r="EC383">
            <v>0</v>
          </cell>
          <cell r="ED383">
            <v>0</v>
          </cell>
          <cell r="EE383">
            <v>0</v>
          </cell>
          <cell r="EF383">
            <v>0</v>
          </cell>
          <cell r="EG383">
            <v>0</v>
          </cell>
          <cell r="EH383">
            <v>0</v>
          </cell>
          <cell r="EI383">
            <v>0</v>
          </cell>
          <cell r="EJ383">
            <v>0</v>
          </cell>
          <cell r="EK383">
            <v>0</v>
          </cell>
          <cell r="EL383">
            <v>0</v>
          </cell>
          <cell r="EM383">
            <v>0</v>
          </cell>
          <cell r="EN383">
            <v>0</v>
          </cell>
          <cell r="EO383">
            <v>0</v>
          </cell>
          <cell r="EP383">
            <v>0</v>
          </cell>
          <cell r="EQ383">
            <v>0</v>
          </cell>
          <cell r="ER383">
            <v>0</v>
          </cell>
          <cell r="ES383">
            <v>0</v>
          </cell>
          <cell r="ET383">
            <v>0</v>
          </cell>
          <cell r="EU383">
            <v>0</v>
          </cell>
        </row>
        <row r="384">
          <cell r="A384" t="str">
            <v>Z05o-</v>
          </cell>
          <cell r="B384" t="str">
            <v>Z05o</v>
          </cell>
          <cell r="C384">
            <v>35</v>
          </cell>
          <cell r="D384">
            <v>0</v>
          </cell>
          <cell r="E384" t="str">
            <v>Totales DOP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108000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108000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36000</v>
          </cell>
          <cell r="AB384">
            <v>1.6</v>
          </cell>
          <cell r="AC384">
            <v>22500</v>
          </cell>
          <cell r="AD384">
            <v>13500</v>
          </cell>
          <cell r="AE384">
            <v>108000</v>
          </cell>
          <cell r="AF384">
            <v>36000</v>
          </cell>
          <cell r="AG384">
            <v>1.6</v>
          </cell>
          <cell r="AH384">
            <v>22500</v>
          </cell>
          <cell r="AI384">
            <v>13500</v>
          </cell>
          <cell r="AJ384">
            <v>0</v>
          </cell>
          <cell r="AK384">
            <v>36000</v>
          </cell>
          <cell r="AL384">
            <v>1.6</v>
          </cell>
          <cell r="AM384">
            <v>22500</v>
          </cell>
          <cell r="AN384">
            <v>13500</v>
          </cell>
          <cell r="AO384">
            <v>0</v>
          </cell>
          <cell r="AP384">
            <v>36000</v>
          </cell>
          <cell r="AQ384">
            <v>1.6</v>
          </cell>
          <cell r="AR384">
            <v>22500</v>
          </cell>
          <cell r="AS384">
            <v>13500</v>
          </cell>
          <cell r="AT384">
            <v>129000</v>
          </cell>
          <cell r="AU384">
            <v>36000</v>
          </cell>
          <cell r="AV384">
            <v>1.6</v>
          </cell>
          <cell r="AW384">
            <v>22500</v>
          </cell>
          <cell r="AX384">
            <v>13500</v>
          </cell>
          <cell r="AY384">
            <v>0</v>
          </cell>
          <cell r="AZ384">
            <v>131000</v>
          </cell>
          <cell r="BA384">
            <v>1.6</v>
          </cell>
          <cell r="BB384">
            <v>81875</v>
          </cell>
          <cell r="BC384">
            <v>49125</v>
          </cell>
          <cell r="BD384">
            <v>120000</v>
          </cell>
          <cell r="BE384">
            <v>131000</v>
          </cell>
          <cell r="BF384">
            <v>1.6</v>
          </cell>
          <cell r="BG384">
            <v>81875</v>
          </cell>
          <cell r="BH384">
            <v>49125</v>
          </cell>
          <cell r="BI384">
            <v>0</v>
          </cell>
          <cell r="BJ384">
            <v>131000</v>
          </cell>
          <cell r="BK384">
            <v>1.6</v>
          </cell>
          <cell r="BL384">
            <v>81875</v>
          </cell>
          <cell r="BM384">
            <v>49125</v>
          </cell>
          <cell r="BN384">
            <v>108000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216000</v>
          </cell>
          <cell r="BT384">
            <v>72000</v>
          </cell>
          <cell r="BU384">
            <v>1.6</v>
          </cell>
          <cell r="BV384">
            <v>45000</v>
          </cell>
          <cell r="BW384">
            <v>27000</v>
          </cell>
          <cell r="BX384">
            <v>129000</v>
          </cell>
          <cell r="BY384">
            <v>108000</v>
          </cell>
          <cell r="BZ384">
            <v>1.6</v>
          </cell>
          <cell r="CA384">
            <v>67500</v>
          </cell>
          <cell r="CB384">
            <v>40500</v>
          </cell>
          <cell r="CC384">
            <v>120000</v>
          </cell>
          <cell r="CD384">
            <v>393000</v>
          </cell>
          <cell r="CE384">
            <v>1.6</v>
          </cell>
          <cell r="CF384">
            <v>245625</v>
          </cell>
          <cell r="CG384">
            <v>147375</v>
          </cell>
          <cell r="CH384">
            <v>573000</v>
          </cell>
          <cell r="CI384">
            <v>573000</v>
          </cell>
          <cell r="CJ384">
            <v>1.6</v>
          </cell>
          <cell r="CK384">
            <v>358125</v>
          </cell>
          <cell r="CL384">
            <v>214875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108000</v>
          </cell>
          <cell r="CY384">
            <v>0</v>
          </cell>
          <cell r="CZ384">
            <v>0</v>
          </cell>
          <cell r="DA384">
            <v>0</v>
          </cell>
          <cell r="DB384">
            <v>0</v>
          </cell>
          <cell r="DC384">
            <v>216000</v>
          </cell>
          <cell r="DD384">
            <v>0</v>
          </cell>
          <cell r="DE384">
            <v>0</v>
          </cell>
          <cell r="DF384">
            <v>0</v>
          </cell>
          <cell r="DG384">
            <v>0</v>
          </cell>
          <cell r="DH384">
            <v>216000</v>
          </cell>
          <cell r="DI384">
            <v>36000</v>
          </cell>
          <cell r="DJ384">
            <v>1.6</v>
          </cell>
          <cell r="DK384">
            <v>22500</v>
          </cell>
          <cell r="DL384">
            <v>13500</v>
          </cell>
          <cell r="DM384">
            <v>324000</v>
          </cell>
          <cell r="DN384">
            <v>72000</v>
          </cell>
          <cell r="DO384">
            <v>1.6</v>
          </cell>
          <cell r="DP384">
            <v>45000</v>
          </cell>
          <cell r="DQ384">
            <v>27000</v>
          </cell>
          <cell r="DR384">
            <v>324000</v>
          </cell>
          <cell r="DS384">
            <v>108000</v>
          </cell>
          <cell r="DT384">
            <v>1.6</v>
          </cell>
          <cell r="DU384">
            <v>67500</v>
          </cell>
          <cell r="DV384">
            <v>40500</v>
          </cell>
          <cell r="DW384">
            <v>324000</v>
          </cell>
          <cell r="DX384">
            <v>144000</v>
          </cell>
          <cell r="DY384">
            <v>1.6</v>
          </cell>
          <cell r="DZ384">
            <v>90000</v>
          </cell>
          <cell r="EA384">
            <v>54000</v>
          </cell>
          <cell r="EB384">
            <v>453000</v>
          </cell>
          <cell r="EC384">
            <v>180000</v>
          </cell>
          <cell r="ED384">
            <v>1.6</v>
          </cell>
          <cell r="EE384">
            <v>112500</v>
          </cell>
          <cell r="EF384">
            <v>67500</v>
          </cell>
          <cell r="EG384">
            <v>453000</v>
          </cell>
          <cell r="EH384">
            <v>311000</v>
          </cell>
          <cell r="EI384">
            <v>1.6</v>
          </cell>
          <cell r="EJ384">
            <v>194375</v>
          </cell>
          <cell r="EK384">
            <v>116625</v>
          </cell>
          <cell r="EL384">
            <v>573000</v>
          </cell>
          <cell r="EM384">
            <v>442000</v>
          </cell>
          <cell r="EN384">
            <v>1.6</v>
          </cell>
          <cell r="EO384">
            <v>276250</v>
          </cell>
          <cell r="EP384">
            <v>165750</v>
          </cell>
          <cell r="EQ384">
            <v>573000</v>
          </cell>
          <cell r="ER384">
            <v>573000</v>
          </cell>
          <cell r="ES384">
            <v>1.6</v>
          </cell>
          <cell r="ET384">
            <v>358125</v>
          </cell>
          <cell r="EU384">
            <v>214875</v>
          </cell>
        </row>
        <row r="385">
          <cell r="A385" t="str">
            <v>Z05o-60</v>
          </cell>
          <cell r="B385" t="str">
            <v>Z05o</v>
          </cell>
          <cell r="C385">
            <v>36</v>
          </cell>
          <cell r="D385">
            <v>60</v>
          </cell>
          <cell r="E385" t="str">
            <v>Instrumentos y Reactivos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0</v>
          </cell>
          <cell r="DA385">
            <v>0</v>
          </cell>
          <cell r="DB385">
            <v>0</v>
          </cell>
          <cell r="DC385">
            <v>0</v>
          </cell>
          <cell r="DD385">
            <v>0</v>
          </cell>
          <cell r="DE385">
            <v>0</v>
          </cell>
          <cell r="DF385">
            <v>0</v>
          </cell>
          <cell r="DG385">
            <v>0</v>
          </cell>
          <cell r="DH385">
            <v>0</v>
          </cell>
          <cell r="DI385">
            <v>0</v>
          </cell>
          <cell r="DJ385">
            <v>0</v>
          </cell>
          <cell r="DK385">
            <v>0</v>
          </cell>
          <cell r="DL385">
            <v>0</v>
          </cell>
          <cell r="DM385">
            <v>0</v>
          </cell>
          <cell r="DN385">
            <v>0</v>
          </cell>
          <cell r="DO385">
            <v>0</v>
          </cell>
          <cell r="DP385">
            <v>0</v>
          </cell>
          <cell r="DQ385">
            <v>0</v>
          </cell>
          <cell r="DR385">
            <v>0</v>
          </cell>
          <cell r="DS385">
            <v>0</v>
          </cell>
          <cell r="DT385">
            <v>0</v>
          </cell>
          <cell r="DU385">
            <v>0</v>
          </cell>
          <cell r="DV385">
            <v>0</v>
          </cell>
          <cell r="DW385">
            <v>0</v>
          </cell>
          <cell r="DX385">
            <v>0</v>
          </cell>
          <cell r="DY385">
            <v>0</v>
          </cell>
          <cell r="DZ385">
            <v>0</v>
          </cell>
          <cell r="EA385">
            <v>0</v>
          </cell>
          <cell r="EB385">
            <v>0</v>
          </cell>
          <cell r="EC385">
            <v>0</v>
          </cell>
          <cell r="ED385">
            <v>0</v>
          </cell>
          <cell r="EE385">
            <v>0</v>
          </cell>
          <cell r="EF385">
            <v>0</v>
          </cell>
          <cell r="EG385">
            <v>0</v>
          </cell>
          <cell r="EH385">
            <v>0</v>
          </cell>
          <cell r="EI385">
            <v>0</v>
          </cell>
          <cell r="EJ385">
            <v>0</v>
          </cell>
          <cell r="EK385">
            <v>0</v>
          </cell>
          <cell r="EL385">
            <v>0</v>
          </cell>
          <cell r="EM385">
            <v>0</v>
          </cell>
          <cell r="EN385">
            <v>0</v>
          </cell>
          <cell r="EO385">
            <v>0</v>
          </cell>
          <cell r="EP385">
            <v>0</v>
          </cell>
          <cell r="EQ385">
            <v>0</v>
          </cell>
          <cell r="ER385">
            <v>0</v>
          </cell>
          <cell r="ES385">
            <v>0</v>
          </cell>
          <cell r="ET385">
            <v>0</v>
          </cell>
          <cell r="EU385">
            <v>0</v>
          </cell>
        </row>
        <row r="386">
          <cell r="A386" t="str">
            <v>Z05o-61</v>
          </cell>
          <cell r="B386" t="str">
            <v>Z05o</v>
          </cell>
          <cell r="C386">
            <v>37</v>
          </cell>
          <cell r="D386">
            <v>61</v>
          </cell>
          <cell r="E386" t="str">
            <v>Análisis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0</v>
          </cell>
          <cell r="DA386">
            <v>0</v>
          </cell>
          <cell r="DB386">
            <v>0</v>
          </cell>
          <cell r="DC386">
            <v>0</v>
          </cell>
          <cell r="DD386">
            <v>0</v>
          </cell>
          <cell r="DE386">
            <v>0</v>
          </cell>
          <cell r="DF386">
            <v>0</v>
          </cell>
          <cell r="DG386">
            <v>0</v>
          </cell>
          <cell r="DH386">
            <v>0</v>
          </cell>
          <cell r="DI386">
            <v>0</v>
          </cell>
          <cell r="DJ386">
            <v>0</v>
          </cell>
          <cell r="DK386">
            <v>0</v>
          </cell>
          <cell r="DL386">
            <v>0</v>
          </cell>
          <cell r="DM386">
            <v>0</v>
          </cell>
          <cell r="DN386">
            <v>0</v>
          </cell>
          <cell r="DO386">
            <v>0</v>
          </cell>
          <cell r="DP386">
            <v>0</v>
          </cell>
          <cell r="DQ386">
            <v>0</v>
          </cell>
          <cell r="DR386">
            <v>0</v>
          </cell>
          <cell r="DS386">
            <v>0</v>
          </cell>
          <cell r="DT386">
            <v>0</v>
          </cell>
          <cell r="DU386">
            <v>0</v>
          </cell>
          <cell r="DV386">
            <v>0</v>
          </cell>
          <cell r="DW386">
            <v>0</v>
          </cell>
          <cell r="DX386">
            <v>0</v>
          </cell>
          <cell r="DY386">
            <v>0</v>
          </cell>
          <cell r="DZ386">
            <v>0</v>
          </cell>
          <cell r="EA386">
            <v>0</v>
          </cell>
          <cell r="EB386">
            <v>0</v>
          </cell>
          <cell r="EC386">
            <v>0</v>
          </cell>
          <cell r="ED386">
            <v>0</v>
          </cell>
          <cell r="EE386">
            <v>0</v>
          </cell>
          <cell r="EF386">
            <v>0</v>
          </cell>
          <cell r="EG386">
            <v>0</v>
          </cell>
          <cell r="EH386">
            <v>0</v>
          </cell>
          <cell r="EI386">
            <v>0</v>
          </cell>
          <cell r="EJ386">
            <v>0</v>
          </cell>
          <cell r="EK386">
            <v>0</v>
          </cell>
          <cell r="EL386">
            <v>0</v>
          </cell>
          <cell r="EM386">
            <v>0</v>
          </cell>
          <cell r="EN386">
            <v>0</v>
          </cell>
          <cell r="EO386">
            <v>0</v>
          </cell>
          <cell r="EP386">
            <v>0</v>
          </cell>
          <cell r="EQ386">
            <v>0</v>
          </cell>
          <cell r="ER386">
            <v>0</v>
          </cell>
          <cell r="ES386">
            <v>0</v>
          </cell>
          <cell r="ET386">
            <v>0</v>
          </cell>
          <cell r="EU386">
            <v>0</v>
          </cell>
        </row>
        <row r="387">
          <cell r="A387" t="str">
            <v>Z05o-62</v>
          </cell>
          <cell r="B387" t="str">
            <v>Z05o</v>
          </cell>
          <cell r="C387">
            <v>38</v>
          </cell>
          <cell r="D387">
            <v>62</v>
          </cell>
          <cell r="E387" t="str">
            <v>Proyectos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0</v>
          </cell>
          <cell r="DA387">
            <v>0</v>
          </cell>
          <cell r="DB387">
            <v>0</v>
          </cell>
          <cell r="DC387">
            <v>0</v>
          </cell>
          <cell r="DD387">
            <v>0</v>
          </cell>
          <cell r="DE387">
            <v>0</v>
          </cell>
          <cell r="DF387">
            <v>0</v>
          </cell>
          <cell r="DG387">
            <v>0</v>
          </cell>
          <cell r="DH387">
            <v>0</v>
          </cell>
          <cell r="DI387">
            <v>0</v>
          </cell>
          <cell r="DJ387">
            <v>0</v>
          </cell>
          <cell r="DK387">
            <v>0</v>
          </cell>
          <cell r="DL387">
            <v>0</v>
          </cell>
          <cell r="DM387">
            <v>0</v>
          </cell>
          <cell r="DN387">
            <v>0</v>
          </cell>
          <cell r="DO387">
            <v>0</v>
          </cell>
          <cell r="DP387">
            <v>0</v>
          </cell>
          <cell r="DQ387">
            <v>0</v>
          </cell>
          <cell r="DR387">
            <v>0</v>
          </cell>
          <cell r="DS387">
            <v>0</v>
          </cell>
          <cell r="DT387">
            <v>0</v>
          </cell>
          <cell r="DU387">
            <v>0</v>
          </cell>
          <cell r="DV387">
            <v>0</v>
          </cell>
          <cell r="DW387">
            <v>0</v>
          </cell>
          <cell r="DX387">
            <v>0</v>
          </cell>
          <cell r="DY387">
            <v>0</v>
          </cell>
          <cell r="DZ387">
            <v>0</v>
          </cell>
          <cell r="EA387">
            <v>0</v>
          </cell>
          <cell r="EB387">
            <v>0</v>
          </cell>
          <cell r="EC387">
            <v>0</v>
          </cell>
          <cell r="ED387">
            <v>0</v>
          </cell>
          <cell r="EE387">
            <v>0</v>
          </cell>
          <cell r="EF387">
            <v>0</v>
          </cell>
          <cell r="EG387">
            <v>0</v>
          </cell>
          <cell r="EH387">
            <v>0</v>
          </cell>
          <cell r="EI387">
            <v>0</v>
          </cell>
          <cell r="EJ387">
            <v>0</v>
          </cell>
          <cell r="EK387">
            <v>0</v>
          </cell>
          <cell r="EL387">
            <v>0</v>
          </cell>
          <cell r="EM387">
            <v>0</v>
          </cell>
          <cell r="EN387">
            <v>0</v>
          </cell>
          <cell r="EO387">
            <v>0</v>
          </cell>
          <cell r="EP387">
            <v>0</v>
          </cell>
          <cell r="EQ387">
            <v>0</v>
          </cell>
          <cell r="ER387">
            <v>0</v>
          </cell>
          <cell r="ES387">
            <v>0</v>
          </cell>
          <cell r="ET387">
            <v>0</v>
          </cell>
          <cell r="EU387">
            <v>0</v>
          </cell>
        </row>
        <row r="388">
          <cell r="A388" t="str">
            <v>Z05o-64</v>
          </cell>
          <cell r="B388" t="str">
            <v>Z05o</v>
          </cell>
          <cell r="C388">
            <v>39</v>
          </cell>
          <cell r="D388">
            <v>64</v>
          </cell>
          <cell r="E388" t="str">
            <v>EQUIPOS UV (Desinfección)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0</v>
          </cell>
          <cell r="DA388">
            <v>0</v>
          </cell>
          <cell r="DB388">
            <v>0</v>
          </cell>
          <cell r="DC388">
            <v>0</v>
          </cell>
          <cell r="DD388">
            <v>0</v>
          </cell>
          <cell r="DE388">
            <v>0</v>
          </cell>
          <cell r="DF388">
            <v>0</v>
          </cell>
          <cell r="DG388">
            <v>0</v>
          </cell>
          <cell r="DH388">
            <v>0</v>
          </cell>
          <cell r="DI388">
            <v>0</v>
          </cell>
          <cell r="DJ388">
            <v>0</v>
          </cell>
          <cell r="DK388">
            <v>0</v>
          </cell>
          <cell r="DL388">
            <v>0</v>
          </cell>
          <cell r="DM388">
            <v>0</v>
          </cell>
          <cell r="DN388">
            <v>0</v>
          </cell>
          <cell r="DO388">
            <v>0</v>
          </cell>
          <cell r="DP388">
            <v>0</v>
          </cell>
          <cell r="DQ388">
            <v>0</v>
          </cell>
          <cell r="DR388">
            <v>0</v>
          </cell>
          <cell r="DS388">
            <v>0</v>
          </cell>
          <cell r="DT388">
            <v>0</v>
          </cell>
          <cell r="DU388">
            <v>0</v>
          </cell>
          <cell r="DV388">
            <v>0</v>
          </cell>
          <cell r="DW388">
            <v>0</v>
          </cell>
          <cell r="DX388">
            <v>0</v>
          </cell>
          <cell r="DY388">
            <v>0</v>
          </cell>
          <cell r="DZ388">
            <v>0</v>
          </cell>
          <cell r="EA388">
            <v>0</v>
          </cell>
          <cell r="EB388">
            <v>0</v>
          </cell>
          <cell r="EC388">
            <v>0</v>
          </cell>
          <cell r="ED388">
            <v>0</v>
          </cell>
          <cell r="EE388">
            <v>0</v>
          </cell>
          <cell r="EF388">
            <v>0</v>
          </cell>
          <cell r="EG388">
            <v>0</v>
          </cell>
          <cell r="EH388">
            <v>0</v>
          </cell>
          <cell r="EI388">
            <v>0</v>
          </cell>
          <cell r="EJ388">
            <v>0</v>
          </cell>
          <cell r="EK388">
            <v>0</v>
          </cell>
          <cell r="EL388">
            <v>0</v>
          </cell>
          <cell r="EM388">
            <v>0</v>
          </cell>
          <cell r="EN388">
            <v>0</v>
          </cell>
          <cell r="EO388">
            <v>0</v>
          </cell>
          <cell r="EP388">
            <v>0</v>
          </cell>
          <cell r="EQ388">
            <v>0</v>
          </cell>
          <cell r="ER388">
            <v>0</v>
          </cell>
          <cell r="ES388">
            <v>0</v>
          </cell>
          <cell r="ET388">
            <v>0</v>
          </cell>
          <cell r="EU388">
            <v>0</v>
          </cell>
        </row>
        <row r="389">
          <cell r="A389" t="str">
            <v>Z05o-63</v>
          </cell>
          <cell r="B389" t="str">
            <v>Z05o</v>
          </cell>
          <cell r="C389">
            <v>40</v>
          </cell>
          <cell r="D389">
            <v>63</v>
          </cell>
          <cell r="E389" t="str">
            <v>EQUIPOS Industrial (Acuicultura)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0</v>
          </cell>
          <cell r="DA389">
            <v>0</v>
          </cell>
          <cell r="DB389">
            <v>0</v>
          </cell>
          <cell r="DC389">
            <v>0</v>
          </cell>
          <cell r="DD389">
            <v>0</v>
          </cell>
          <cell r="DE389">
            <v>0</v>
          </cell>
          <cell r="DF389">
            <v>0</v>
          </cell>
          <cell r="DG389">
            <v>0</v>
          </cell>
          <cell r="DH389">
            <v>0</v>
          </cell>
          <cell r="DI389">
            <v>0</v>
          </cell>
          <cell r="DJ389">
            <v>0</v>
          </cell>
          <cell r="DK389">
            <v>0</v>
          </cell>
          <cell r="DL389">
            <v>0</v>
          </cell>
          <cell r="DM389">
            <v>0</v>
          </cell>
          <cell r="DN389">
            <v>0</v>
          </cell>
          <cell r="DO389">
            <v>0</v>
          </cell>
          <cell r="DP389">
            <v>0</v>
          </cell>
          <cell r="DQ389">
            <v>0</v>
          </cell>
          <cell r="DR389">
            <v>0</v>
          </cell>
          <cell r="DS389">
            <v>0</v>
          </cell>
          <cell r="DT389">
            <v>0</v>
          </cell>
          <cell r="DU389">
            <v>0</v>
          </cell>
          <cell r="DV389">
            <v>0</v>
          </cell>
          <cell r="DW389">
            <v>0</v>
          </cell>
          <cell r="DX389">
            <v>0</v>
          </cell>
          <cell r="DY389">
            <v>0</v>
          </cell>
          <cell r="DZ389">
            <v>0</v>
          </cell>
          <cell r="EA389">
            <v>0</v>
          </cell>
          <cell r="EB389">
            <v>0</v>
          </cell>
          <cell r="EC389">
            <v>0</v>
          </cell>
          <cell r="ED389">
            <v>0</v>
          </cell>
          <cell r="EE389">
            <v>0</v>
          </cell>
          <cell r="EF389">
            <v>0</v>
          </cell>
          <cell r="EG389">
            <v>0</v>
          </cell>
          <cell r="EH389">
            <v>0</v>
          </cell>
          <cell r="EI389">
            <v>0</v>
          </cell>
          <cell r="EJ389">
            <v>0</v>
          </cell>
          <cell r="EK389">
            <v>0</v>
          </cell>
          <cell r="EL389">
            <v>0</v>
          </cell>
          <cell r="EM389">
            <v>0</v>
          </cell>
          <cell r="EN389">
            <v>0</v>
          </cell>
          <cell r="EO389">
            <v>0</v>
          </cell>
          <cell r="EP389">
            <v>0</v>
          </cell>
          <cell r="EQ389">
            <v>0</v>
          </cell>
          <cell r="ER389">
            <v>0</v>
          </cell>
          <cell r="ES389">
            <v>0</v>
          </cell>
          <cell r="ET389">
            <v>0</v>
          </cell>
          <cell r="EU389">
            <v>0</v>
          </cell>
        </row>
        <row r="390">
          <cell r="A390" t="str">
            <v>Z05o-65</v>
          </cell>
          <cell r="B390" t="str">
            <v>Z05o</v>
          </cell>
          <cell r="C390">
            <v>41</v>
          </cell>
          <cell r="D390">
            <v>65</v>
          </cell>
          <cell r="E390" t="str">
            <v>Laboratorio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0</v>
          </cell>
          <cell r="DA390">
            <v>0</v>
          </cell>
          <cell r="DB390">
            <v>0</v>
          </cell>
          <cell r="DC390">
            <v>0</v>
          </cell>
          <cell r="DD390">
            <v>0</v>
          </cell>
          <cell r="DE390">
            <v>0</v>
          </cell>
          <cell r="DF390">
            <v>0</v>
          </cell>
          <cell r="DG390">
            <v>0</v>
          </cell>
          <cell r="DH390">
            <v>0</v>
          </cell>
          <cell r="DI390">
            <v>0</v>
          </cell>
          <cell r="DJ390">
            <v>0</v>
          </cell>
          <cell r="DK390">
            <v>0</v>
          </cell>
          <cell r="DL390">
            <v>0</v>
          </cell>
          <cell r="DM390">
            <v>0</v>
          </cell>
          <cell r="DN390">
            <v>0</v>
          </cell>
          <cell r="DO390">
            <v>0</v>
          </cell>
          <cell r="DP390">
            <v>0</v>
          </cell>
          <cell r="DQ390">
            <v>0</v>
          </cell>
          <cell r="DR390">
            <v>0</v>
          </cell>
          <cell r="DS390">
            <v>0</v>
          </cell>
          <cell r="DT390">
            <v>0</v>
          </cell>
          <cell r="DU390">
            <v>0</v>
          </cell>
          <cell r="DV390">
            <v>0</v>
          </cell>
          <cell r="DW390">
            <v>0</v>
          </cell>
          <cell r="DX390">
            <v>0</v>
          </cell>
          <cell r="DY390">
            <v>0</v>
          </cell>
          <cell r="DZ390">
            <v>0</v>
          </cell>
          <cell r="EA390">
            <v>0</v>
          </cell>
          <cell r="EB390">
            <v>0</v>
          </cell>
          <cell r="EC390">
            <v>0</v>
          </cell>
          <cell r="ED390">
            <v>0</v>
          </cell>
          <cell r="EE390">
            <v>0</v>
          </cell>
          <cell r="EF390">
            <v>0</v>
          </cell>
          <cell r="EG390">
            <v>0</v>
          </cell>
          <cell r="EH390">
            <v>0</v>
          </cell>
          <cell r="EI390">
            <v>0</v>
          </cell>
          <cell r="EJ390">
            <v>0</v>
          </cell>
          <cell r="EK390">
            <v>0</v>
          </cell>
          <cell r="EL390">
            <v>0</v>
          </cell>
          <cell r="EM390">
            <v>0</v>
          </cell>
          <cell r="EN390">
            <v>0</v>
          </cell>
          <cell r="EO390">
            <v>0</v>
          </cell>
          <cell r="EP390">
            <v>0</v>
          </cell>
          <cell r="EQ390">
            <v>0</v>
          </cell>
          <cell r="ER390">
            <v>0</v>
          </cell>
          <cell r="ES390">
            <v>0</v>
          </cell>
          <cell r="ET390">
            <v>0</v>
          </cell>
          <cell r="EU390">
            <v>0</v>
          </cell>
        </row>
        <row r="391">
          <cell r="A391" t="str">
            <v>Z05o-</v>
          </cell>
          <cell r="B391" t="str">
            <v>Z05o</v>
          </cell>
          <cell r="C391">
            <v>42</v>
          </cell>
          <cell r="D391">
            <v>0</v>
          </cell>
          <cell r="E391" t="str">
            <v>Totales Laboratorio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0</v>
          </cell>
          <cell r="DA391">
            <v>0</v>
          </cell>
          <cell r="DB391">
            <v>0</v>
          </cell>
          <cell r="DC391">
            <v>0</v>
          </cell>
          <cell r="DD391">
            <v>0</v>
          </cell>
          <cell r="DE391">
            <v>0</v>
          </cell>
          <cell r="DF391">
            <v>0</v>
          </cell>
          <cell r="DG391">
            <v>0</v>
          </cell>
          <cell r="DH391">
            <v>0</v>
          </cell>
          <cell r="DI391">
            <v>0</v>
          </cell>
          <cell r="DJ391">
            <v>0</v>
          </cell>
          <cell r="DK391">
            <v>0</v>
          </cell>
          <cell r="DL391">
            <v>0</v>
          </cell>
          <cell r="DM391">
            <v>0</v>
          </cell>
          <cell r="DN391">
            <v>0</v>
          </cell>
          <cell r="DO391">
            <v>0</v>
          </cell>
          <cell r="DP391">
            <v>0</v>
          </cell>
          <cell r="DQ391">
            <v>0</v>
          </cell>
          <cell r="DR391">
            <v>0</v>
          </cell>
          <cell r="DS391">
            <v>0</v>
          </cell>
          <cell r="DT391">
            <v>0</v>
          </cell>
          <cell r="DU391">
            <v>0</v>
          </cell>
          <cell r="DV391">
            <v>0</v>
          </cell>
          <cell r="DW391">
            <v>0</v>
          </cell>
          <cell r="DX391">
            <v>0</v>
          </cell>
          <cell r="DY391">
            <v>0</v>
          </cell>
          <cell r="DZ391">
            <v>0</v>
          </cell>
          <cell r="EA391">
            <v>0</v>
          </cell>
          <cell r="EB391">
            <v>0</v>
          </cell>
          <cell r="EC391">
            <v>0</v>
          </cell>
          <cell r="ED391">
            <v>0</v>
          </cell>
          <cell r="EE391">
            <v>0</v>
          </cell>
          <cell r="EF391">
            <v>0</v>
          </cell>
          <cell r="EG391">
            <v>0</v>
          </cell>
          <cell r="EH391">
            <v>0</v>
          </cell>
          <cell r="EI391">
            <v>0</v>
          </cell>
          <cell r="EJ391">
            <v>0</v>
          </cell>
          <cell r="EK391">
            <v>0</v>
          </cell>
          <cell r="EL391">
            <v>0</v>
          </cell>
          <cell r="EM391">
            <v>0</v>
          </cell>
          <cell r="EN391">
            <v>0</v>
          </cell>
          <cell r="EO391">
            <v>0</v>
          </cell>
          <cell r="EP391">
            <v>0</v>
          </cell>
          <cell r="EQ391">
            <v>0</v>
          </cell>
          <cell r="ER391">
            <v>0</v>
          </cell>
          <cell r="ES391">
            <v>0</v>
          </cell>
          <cell r="ET391">
            <v>0</v>
          </cell>
          <cell r="EU391">
            <v>0</v>
          </cell>
        </row>
        <row r="392">
          <cell r="A392" t="str">
            <v>Z05o-</v>
          </cell>
          <cell r="B392" t="str">
            <v>Z05o</v>
          </cell>
          <cell r="C392">
            <v>43</v>
          </cell>
          <cell r="D392">
            <v>0</v>
          </cell>
          <cell r="E392" t="str">
            <v>Total 2015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108000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108000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36000</v>
          </cell>
          <cell r="AB392">
            <v>1.6</v>
          </cell>
          <cell r="AC392">
            <v>22500</v>
          </cell>
          <cell r="AD392">
            <v>13500</v>
          </cell>
          <cell r="AE392">
            <v>108000</v>
          </cell>
          <cell r="AF392">
            <v>36000</v>
          </cell>
          <cell r="AG392">
            <v>1.6</v>
          </cell>
          <cell r="AH392">
            <v>22500</v>
          </cell>
          <cell r="AI392">
            <v>13500</v>
          </cell>
          <cell r="AJ392">
            <v>0</v>
          </cell>
          <cell r="AK392">
            <v>36000</v>
          </cell>
          <cell r="AL392">
            <v>1.6</v>
          </cell>
          <cell r="AM392">
            <v>22500</v>
          </cell>
          <cell r="AN392">
            <v>13500</v>
          </cell>
          <cell r="AO392">
            <v>0</v>
          </cell>
          <cell r="AP392">
            <v>36000</v>
          </cell>
          <cell r="AQ392">
            <v>1.6</v>
          </cell>
          <cell r="AR392">
            <v>22500</v>
          </cell>
          <cell r="AS392">
            <v>13500</v>
          </cell>
          <cell r="AT392">
            <v>129000</v>
          </cell>
          <cell r="AU392">
            <v>36000</v>
          </cell>
          <cell r="AV392">
            <v>1.6</v>
          </cell>
          <cell r="AW392">
            <v>22500</v>
          </cell>
          <cell r="AX392">
            <v>13500</v>
          </cell>
          <cell r="AY392">
            <v>0</v>
          </cell>
          <cell r="AZ392">
            <v>131000</v>
          </cell>
          <cell r="BA392">
            <v>1.6</v>
          </cell>
          <cell r="BB392">
            <v>81875</v>
          </cell>
          <cell r="BC392">
            <v>49125</v>
          </cell>
          <cell r="BD392">
            <v>120000</v>
          </cell>
          <cell r="BE392">
            <v>131000</v>
          </cell>
          <cell r="BF392">
            <v>1.6</v>
          </cell>
          <cell r="BG392">
            <v>81875</v>
          </cell>
          <cell r="BH392">
            <v>49125</v>
          </cell>
          <cell r="BI392">
            <v>0</v>
          </cell>
          <cell r="BJ392">
            <v>131000</v>
          </cell>
          <cell r="BK392">
            <v>1.6</v>
          </cell>
          <cell r="BL392">
            <v>81875</v>
          </cell>
          <cell r="BM392">
            <v>49125</v>
          </cell>
          <cell r="BN392">
            <v>108000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216000</v>
          </cell>
          <cell r="BT392">
            <v>72000</v>
          </cell>
          <cell r="BU392">
            <v>1.6</v>
          </cell>
          <cell r="BV392">
            <v>45000</v>
          </cell>
          <cell r="BW392">
            <v>27000</v>
          </cell>
          <cell r="BX392">
            <v>129000</v>
          </cell>
          <cell r="BY392">
            <v>108000</v>
          </cell>
          <cell r="BZ392">
            <v>1.6</v>
          </cell>
          <cell r="CA392">
            <v>67500</v>
          </cell>
          <cell r="CB392">
            <v>40500</v>
          </cell>
          <cell r="CC392">
            <v>120000</v>
          </cell>
          <cell r="CD392">
            <v>393000</v>
          </cell>
          <cell r="CE392">
            <v>1.6</v>
          </cell>
          <cell r="CF392">
            <v>245625</v>
          </cell>
          <cell r="CG392">
            <v>147375</v>
          </cell>
          <cell r="CH392">
            <v>573000</v>
          </cell>
          <cell r="CI392">
            <v>573000</v>
          </cell>
          <cell r="CJ392">
            <v>1.6</v>
          </cell>
          <cell r="CK392">
            <v>358125</v>
          </cell>
          <cell r="CL392">
            <v>214875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108000</v>
          </cell>
          <cell r="CY392">
            <v>0</v>
          </cell>
          <cell r="CZ392">
            <v>0</v>
          </cell>
          <cell r="DA392">
            <v>0</v>
          </cell>
          <cell r="DB392">
            <v>0</v>
          </cell>
          <cell r="DC392">
            <v>216000</v>
          </cell>
          <cell r="DD392">
            <v>0</v>
          </cell>
          <cell r="DE392">
            <v>0</v>
          </cell>
          <cell r="DF392">
            <v>0</v>
          </cell>
          <cell r="DG392">
            <v>0</v>
          </cell>
          <cell r="DH392">
            <v>216000</v>
          </cell>
          <cell r="DI392">
            <v>36000</v>
          </cell>
          <cell r="DJ392">
            <v>1.6</v>
          </cell>
          <cell r="DK392">
            <v>22500</v>
          </cell>
          <cell r="DL392">
            <v>13500</v>
          </cell>
          <cell r="DM392">
            <v>324000</v>
          </cell>
          <cell r="DN392">
            <v>72000</v>
          </cell>
          <cell r="DO392">
            <v>1.6</v>
          </cell>
          <cell r="DP392">
            <v>45000</v>
          </cell>
          <cell r="DQ392">
            <v>27000</v>
          </cell>
          <cell r="DR392">
            <v>324000</v>
          </cell>
          <cell r="DS392">
            <v>108000</v>
          </cell>
          <cell r="DT392">
            <v>1.6</v>
          </cell>
          <cell r="DU392">
            <v>67500</v>
          </cell>
          <cell r="DV392">
            <v>40500</v>
          </cell>
          <cell r="DW392">
            <v>324000</v>
          </cell>
          <cell r="DX392">
            <v>144000</v>
          </cell>
          <cell r="DY392">
            <v>1.6</v>
          </cell>
          <cell r="DZ392">
            <v>90000</v>
          </cell>
          <cell r="EA392">
            <v>54000</v>
          </cell>
          <cell r="EB392">
            <v>453000</v>
          </cell>
          <cell r="EC392">
            <v>180000</v>
          </cell>
          <cell r="ED392">
            <v>1.6</v>
          </cell>
          <cell r="EE392">
            <v>112500</v>
          </cell>
          <cell r="EF392">
            <v>67500</v>
          </cell>
          <cell r="EG392">
            <v>453000</v>
          </cell>
          <cell r="EH392">
            <v>311000</v>
          </cell>
          <cell r="EI392">
            <v>1.6</v>
          </cell>
          <cell r="EJ392">
            <v>194375</v>
          </cell>
          <cell r="EK392">
            <v>116625</v>
          </cell>
          <cell r="EL392">
            <v>573000</v>
          </cell>
          <cell r="EM392">
            <v>442000</v>
          </cell>
          <cell r="EN392">
            <v>1.6</v>
          </cell>
          <cell r="EO392">
            <v>276250</v>
          </cell>
          <cell r="EP392">
            <v>165750</v>
          </cell>
          <cell r="EQ392">
            <v>573000</v>
          </cell>
          <cell r="ER392">
            <v>573000</v>
          </cell>
          <cell r="ES392">
            <v>1.6</v>
          </cell>
          <cell r="ET392">
            <v>358125</v>
          </cell>
          <cell r="EU392">
            <v>214875</v>
          </cell>
        </row>
        <row r="393">
          <cell r="A393" t="str">
            <v>Z08-1</v>
          </cell>
          <cell r="B393" t="str">
            <v>Z08</v>
          </cell>
          <cell r="C393">
            <v>1</v>
          </cell>
          <cell r="D393">
            <v>1</v>
          </cell>
          <cell r="E393" t="str">
            <v>PQ Calderas y Enfriamiento</v>
          </cell>
          <cell r="F393">
            <v>11902.40609780382</v>
          </cell>
          <cell r="G393">
            <v>11481.051507479329</v>
          </cell>
          <cell r="H393">
            <v>3.7</v>
          </cell>
          <cell r="I393">
            <v>3102.9868939133321</v>
          </cell>
          <cell r="J393">
            <v>8378.0646135659972</v>
          </cell>
          <cell r="K393">
            <v>16359.967162103001</v>
          </cell>
          <cell r="L393">
            <v>15780.811384299219</v>
          </cell>
          <cell r="M393">
            <v>3.7</v>
          </cell>
          <cell r="N393">
            <v>4265.0841579187072</v>
          </cell>
          <cell r="O393">
            <v>11515.727226380512</v>
          </cell>
          <cell r="P393">
            <v>20792.867077824871</v>
          </cell>
          <cell r="Q393">
            <v>20056.783136707698</v>
          </cell>
          <cell r="R393">
            <v>3.7</v>
          </cell>
          <cell r="S393">
            <v>5420.7521991101885</v>
          </cell>
          <cell r="T393">
            <v>14636.030937597508</v>
          </cell>
          <cell r="U393">
            <v>16636.333086923933</v>
          </cell>
          <cell r="V393">
            <v>16047.393736783963</v>
          </cell>
          <cell r="W393">
            <v>3.7</v>
          </cell>
          <cell r="X393">
            <v>4337.1334423740436</v>
          </cell>
          <cell r="Y393">
            <v>11710.26029440992</v>
          </cell>
          <cell r="Z393">
            <v>11403.462618170237</v>
          </cell>
          <cell r="AA393">
            <v>10999.771021674773</v>
          </cell>
          <cell r="AB393">
            <v>3.7</v>
          </cell>
          <cell r="AC393">
            <v>2972.9110869391275</v>
          </cell>
          <cell r="AD393">
            <v>8026.8599347356449</v>
          </cell>
          <cell r="AE393">
            <v>9228.4392661700294</v>
          </cell>
          <cell r="AF393">
            <v>8901.745216716532</v>
          </cell>
          <cell r="AG393">
            <v>3.7</v>
          </cell>
          <cell r="AH393">
            <v>2405.8770855990624</v>
          </cell>
          <cell r="AI393">
            <v>6495.8681311174696</v>
          </cell>
          <cell r="AJ393">
            <v>10714.169685054627</v>
          </cell>
          <cell r="AK393">
            <v>10334.879603602418</v>
          </cell>
          <cell r="AL393">
            <v>3.7</v>
          </cell>
          <cell r="AM393">
            <v>2793.2107036763291</v>
          </cell>
          <cell r="AN393">
            <v>7541.6688999260887</v>
          </cell>
          <cell r="AO393">
            <v>7616.25977015438</v>
          </cell>
          <cell r="AP393">
            <v>7346.6381500476318</v>
          </cell>
          <cell r="AQ393">
            <v>3.7</v>
          </cell>
          <cell r="AR393">
            <v>1985.5778783912517</v>
          </cell>
          <cell r="AS393">
            <v>5361.0602716563799</v>
          </cell>
          <cell r="AT393">
            <v>10082.60211341043</v>
          </cell>
          <cell r="AU393">
            <v>9725.6700235462831</v>
          </cell>
          <cell r="AV393">
            <v>3.7</v>
          </cell>
          <cell r="AW393">
            <v>2628.5594658233194</v>
          </cell>
          <cell r="AX393">
            <v>7097.1105577229637</v>
          </cell>
          <cell r="AY393">
            <v>7282.0594438894495</v>
          </cell>
          <cell r="AZ393">
            <v>7024.2687796753644</v>
          </cell>
          <cell r="BA393">
            <v>3.7</v>
          </cell>
          <cell r="BB393">
            <v>1898.4510215338821</v>
          </cell>
          <cell r="BC393">
            <v>5125.817758141482</v>
          </cell>
          <cell r="BD393">
            <v>10006.391200443597</v>
          </cell>
          <cell r="BE393">
            <v>9652.1570371791222</v>
          </cell>
          <cell r="BF393">
            <v>3.7</v>
          </cell>
          <cell r="BG393">
            <v>2608.6910911294922</v>
          </cell>
          <cell r="BH393">
            <v>7043.4659460496296</v>
          </cell>
          <cell r="BI393">
            <v>13631.392478051628</v>
          </cell>
          <cell r="BJ393">
            <v>13148.830402287673</v>
          </cell>
          <cell r="BK393">
            <v>3.7</v>
          </cell>
          <cell r="BL393">
            <v>3553.7379465642357</v>
          </cell>
          <cell r="BM393">
            <v>9595.0924557234375</v>
          </cell>
          <cell r="BN393">
            <v>49055.240337731695</v>
          </cell>
          <cell r="BO393">
            <v>47318.646028486241</v>
          </cell>
          <cell r="BP393">
            <v>3.7</v>
          </cell>
          <cell r="BQ393">
            <v>12788.823250942227</v>
          </cell>
          <cell r="BR393">
            <v>34529.822777544017</v>
          </cell>
          <cell r="BS393">
            <v>37268.234971264203</v>
          </cell>
          <cell r="BT393">
            <v>35948.909975175266</v>
          </cell>
          <cell r="BU393">
            <v>3.7</v>
          </cell>
          <cell r="BV393">
            <v>9715.9216149122331</v>
          </cell>
          <cell r="BW393">
            <v>26232.988360263033</v>
          </cell>
          <cell r="BX393">
            <v>28413.031568619437</v>
          </cell>
          <cell r="BY393">
            <v>27407.187777196334</v>
          </cell>
          <cell r="BZ393">
            <v>3.7</v>
          </cell>
          <cell r="CA393">
            <v>7407.3480478909005</v>
          </cell>
          <cell r="CB393">
            <v>19999.839729305433</v>
          </cell>
          <cell r="CC393">
            <v>30919.843122384675</v>
          </cell>
          <cell r="CD393">
            <v>29825.25621914216</v>
          </cell>
          <cell r="CE393">
            <v>3.7000000000000006</v>
          </cell>
          <cell r="CF393">
            <v>8060.8800592276093</v>
          </cell>
          <cell r="CG393">
            <v>21764.376159914551</v>
          </cell>
          <cell r="CH393">
            <v>145656.35</v>
          </cell>
          <cell r="CI393">
            <v>140500</v>
          </cell>
          <cell r="CJ393">
            <v>3.7</v>
          </cell>
          <cell r="CK393">
            <v>37972.972972972973</v>
          </cell>
          <cell r="CL393">
            <v>102527.02702702703</v>
          </cell>
          <cell r="CN393">
            <v>11902.40609780382</v>
          </cell>
          <cell r="CO393">
            <v>11481.051507479329</v>
          </cell>
          <cell r="CP393">
            <v>3.7</v>
          </cell>
          <cell r="CQ393">
            <v>3102.9868939133321</v>
          </cell>
          <cell r="CR393">
            <v>8378.0646135659972</v>
          </cell>
          <cell r="CS393">
            <v>28262.373259906821</v>
          </cell>
          <cell r="CT393">
            <v>27261.862891778546</v>
          </cell>
          <cell r="CU393">
            <v>3.7</v>
          </cell>
          <cell r="CV393">
            <v>7368.0710518320393</v>
          </cell>
          <cell r="CW393">
            <v>19893.791839946505</v>
          </cell>
          <cell r="CX393">
            <v>49055.240337731695</v>
          </cell>
          <cell r="CY393">
            <v>47318.646028486241</v>
          </cell>
          <cell r="CZ393">
            <v>3.7</v>
          </cell>
          <cell r="DA393">
            <v>12788.823250942227</v>
          </cell>
          <cell r="DB393">
            <v>34529.822777544017</v>
          </cell>
          <cell r="DC393">
            <v>65691.573424655624</v>
          </cell>
          <cell r="DD393">
            <v>63366.039765270201</v>
          </cell>
          <cell r="DE393">
            <v>3.6999999999999997</v>
          </cell>
          <cell r="DF393">
            <v>17125.956693316271</v>
          </cell>
          <cell r="DG393">
            <v>46240.08307195393</v>
          </cell>
          <cell r="DH393">
            <v>77095.036042825857</v>
          </cell>
          <cell r="DI393">
            <v>74365.810786944974</v>
          </cell>
          <cell r="DJ393">
            <v>3.7</v>
          </cell>
          <cell r="DK393">
            <v>20098.867780255398</v>
          </cell>
          <cell r="DL393">
            <v>54266.943006689573</v>
          </cell>
          <cell r="DM393">
            <v>86323.475308995883</v>
          </cell>
          <cell r="DN393">
            <v>83267.556003661506</v>
          </cell>
          <cell r="DO393">
            <v>3.7</v>
          </cell>
          <cell r="DP393">
            <v>22504.74486585446</v>
          </cell>
          <cell r="DQ393">
            <v>60762.811137807046</v>
          </cell>
          <cell r="DR393">
            <v>97037.644994050512</v>
          </cell>
          <cell r="DS393">
            <v>93602.43560726392</v>
          </cell>
          <cell r="DT393">
            <v>3.6999999999999997</v>
          </cell>
          <cell r="DU393">
            <v>25297.95556953079</v>
          </cell>
          <cell r="DV393">
            <v>68304.480037733127</v>
          </cell>
          <cell r="DW393">
            <v>104653.9047642049</v>
          </cell>
          <cell r="DX393">
            <v>100949.07375731155</v>
          </cell>
          <cell r="DY393">
            <v>3.7</v>
          </cell>
          <cell r="DZ393">
            <v>27283.53344792204</v>
          </cell>
          <cell r="EA393">
            <v>73665.5403093895</v>
          </cell>
          <cell r="EB393">
            <v>114736.50687761532</v>
          </cell>
          <cell r="EC393">
            <v>110674.74378085783</v>
          </cell>
          <cell r="ED393">
            <v>3.6999999999999997</v>
          </cell>
          <cell r="EE393">
            <v>29912.09291374536</v>
          </cell>
          <cell r="EF393">
            <v>80762.650867112461</v>
          </cell>
          <cell r="EG393">
            <v>122018.56632150477</v>
          </cell>
          <cell r="EH393">
            <v>117699.01256053319</v>
          </cell>
          <cell r="EI393">
            <v>3.6999999999999997</v>
          </cell>
          <cell r="EJ393">
            <v>31810.543935279242</v>
          </cell>
          <cell r="EK393">
            <v>85888.46862525394</v>
          </cell>
          <cell r="EL393">
            <v>132024.95752194835</v>
          </cell>
          <cell r="EM393">
            <v>127351.1695977123</v>
          </cell>
          <cell r="EN393">
            <v>3.6999999999999993</v>
          </cell>
          <cell r="EO393">
            <v>34419.235026408736</v>
          </cell>
          <cell r="EP393">
            <v>92931.934571303573</v>
          </cell>
          <cell r="EQ393">
            <v>145656.34999999998</v>
          </cell>
          <cell r="ER393">
            <v>140499.99999999997</v>
          </cell>
          <cell r="ES393">
            <v>3.6999999999999993</v>
          </cell>
          <cell r="ET393">
            <v>37972.972972972973</v>
          </cell>
          <cell r="EU393">
            <v>102527.027027027</v>
          </cell>
        </row>
        <row r="394">
          <cell r="A394" t="str">
            <v>Z08-2</v>
          </cell>
          <cell r="B394" t="str">
            <v>Z08</v>
          </cell>
          <cell r="C394">
            <v>2</v>
          </cell>
          <cell r="D394">
            <v>2</v>
          </cell>
          <cell r="E394" t="str">
            <v>PQ Osmosis Inversa</v>
          </cell>
          <cell r="F394">
            <v>1337.9764566087781</v>
          </cell>
          <cell r="G394">
            <v>1274.2632920083602</v>
          </cell>
          <cell r="H394">
            <v>1.71</v>
          </cell>
          <cell r="I394">
            <v>745.18321170079548</v>
          </cell>
          <cell r="J394">
            <v>529.08008030756469</v>
          </cell>
          <cell r="K394">
            <v>1075.4898372137675</v>
          </cell>
          <cell r="L394">
            <v>1024.2760354416832</v>
          </cell>
          <cell r="M394">
            <v>1.71</v>
          </cell>
          <cell r="N394">
            <v>598.9918335916276</v>
          </cell>
          <cell r="O394">
            <v>425.28420185005564</v>
          </cell>
          <cell r="P394">
            <v>2601.5292243959061</v>
          </cell>
          <cell r="Q394">
            <v>2477.6468803770535</v>
          </cell>
          <cell r="R394">
            <v>1.71</v>
          </cell>
          <cell r="S394">
            <v>1448.9163043140663</v>
          </cell>
          <cell r="T394">
            <v>1028.7305760629872</v>
          </cell>
          <cell r="U394">
            <v>1647.9373577268736</v>
          </cell>
          <cell r="V394">
            <v>1569.46415021607</v>
          </cell>
          <cell r="W394">
            <v>1.71</v>
          </cell>
          <cell r="X394">
            <v>917.81529252401754</v>
          </cell>
          <cell r="Y394">
            <v>651.6488576920525</v>
          </cell>
          <cell r="Z394">
            <v>2046.8899446543949</v>
          </cell>
          <cell r="AA394">
            <v>1949.4189949089473</v>
          </cell>
          <cell r="AB394">
            <v>1.71</v>
          </cell>
          <cell r="AC394">
            <v>1140.0111081338873</v>
          </cell>
          <cell r="AD394">
            <v>809.40788677505998</v>
          </cell>
          <cell r="AE394">
            <v>1019.9263891088719</v>
          </cell>
          <cell r="AF394">
            <v>971.3584658179733</v>
          </cell>
          <cell r="AG394">
            <v>1.71</v>
          </cell>
          <cell r="AH394">
            <v>568.04588644325929</v>
          </cell>
          <cell r="AI394">
            <v>403.31257937471401</v>
          </cell>
          <cell r="AJ394">
            <v>1333.0543866845624</v>
          </cell>
          <cell r="AK394">
            <v>1269.5756063662498</v>
          </cell>
          <cell r="AL394">
            <v>1.71</v>
          </cell>
          <cell r="AM394">
            <v>742.44187506798232</v>
          </cell>
          <cell r="AN394">
            <v>527.13373129826743</v>
          </cell>
          <cell r="AO394">
            <v>2213.2460848207111</v>
          </cell>
          <cell r="AP394">
            <v>2107.8534141149626</v>
          </cell>
          <cell r="AQ394">
            <v>1.71</v>
          </cell>
          <cell r="AR394">
            <v>1232.6628152719079</v>
          </cell>
          <cell r="AS394">
            <v>875.19059884305466</v>
          </cell>
          <cell r="AT394">
            <v>2872.6834906404815</v>
          </cell>
          <cell r="AU394">
            <v>2735.8890387052202</v>
          </cell>
          <cell r="AV394">
            <v>1.71</v>
          </cell>
          <cell r="AW394">
            <v>1599.93511035393</v>
          </cell>
          <cell r="AX394">
            <v>1135.9539283512902</v>
          </cell>
          <cell r="AY394">
            <v>1783.3993972871276</v>
          </cell>
          <cell r="AZ394">
            <v>1698.4756164639309</v>
          </cell>
          <cell r="BA394">
            <v>1.71</v>
          </cell>
          <cell r="BB394">
            <v>993.26059442335145</v>
          </cell>
          <cell r="BC394">
            <v>705.21502204057947</v>
          </cell>
          <cell r="BD394">
            <v>1248.0837853368596</v>
          </cell>
          <cell r="BE394">
            <v>1188.6512241303424</v>
          </cell>
          <cell r="BF394">
            <v>1.71</v>
          </cell>
          <cell r="BG394">
            <v>695.1176749300248</v>
          </cell>
          <cell r="BH394">
            <v>493.53354920031757</v>
          </cell>
          <cell r="BI394">
            <v>853.78364552166761</v>
          </cell>
          <cell r="BJ394">
            <v>813.1272814492072</v>
          </cell>
          <cell r="BK394">
            <v>1.71</v>
          </cell>
          <cell r="BL394">
            <v>475.51303008725569</v>
          </cell>
          <cell r="BM394">
            <v>337.61425136195152</v>
          </cell>
          <cell r="BN394">
            <v>5014.9955182184513</v>
          </cell>
          <cell r="BO394">
            <v>4776.186207827097</v>
          </cell>
          <cell r="BP394">
            <v>1.71</v>
          </cell>
          <cell r="BQ394">
            <v>2793.0913496064895</v>
          </cell>
          <cell r="BR394">
            <v>1983.0948582206074</v>
          </cell>
          <cell r="BS394">
            <v>4714.7536914901402</v>
          </cell>
          <cell r="BT394">
            <v>4490.2416109429905</v>
          </cell>
          <cell r="BU394">
            <v>1.71</v>
          </cell>
          <cell r="BV394">
            <v>2625.8722871011641</v>
          </cell>
          <cell r="BW394">
            <v>1864.3693238418264</v>
          </cell>
          <cell r="BX394">
            <v>6418.983962145755</v>
          </cell>
          <cell r="BY394">
            <v>6113.3180591864329</v>
          </cell>
          <cell r="BZ394">
            <v>1.71</v>
          </cell>
          <cell r="CA394">
            <v>3575.0398006938203</v>
          </cell>
          <cell r="CB394">
            <v>2538.2782584926126</v>
          </cell>
          <cell r="CC394">
            <v>3885.2668281456545</v>
          </cell>
          <cell r="CD394">
            <v>3700.2541220434805</v>
          </cell>
          <cell r="CE394">
            <v>1.71</v>
          </cell>
          <cell r="CF394">
            <v>2163.8912994406319</v>
          </cell>
          <cell r="CG394">
            <v>1536.3628226028486</v>
          </cell>
          <cell r="CH394">
            <v>20034</v>
          </cell>
          <cell r="CI394">
            <v>19080</v>
          </cell>
          <cell r="CJ394">
            <v>1.7099999999999997</v>
          </cell>
          <cell r="CK394">
            <v>11157.894736842107</v>
          </cell>
          <cell r="CL394">
            <v>7922.1052631578932</v>
          </cell>
          <cell r="CN394">
            <v>1337.9764566087781</v>
          </cell>
          <cell r="CO394">
            <v>1274.2632920083602</v>
          </cell>
          <cell r="CP394">
            <v>1.71</v>
          </cell>
          <cell r="CQ394">
            <v>745.18321170079548</v>
          </cell>
          <cell r="CR394">
            <v>529.08008030756469</v>
          </cell>
          <cell r="CS394">
            <v>2413.4662938225456</v>
          </cell>
          <cell r="CT394">
            <v>2298.5393274500434</v>
          </cell>
          <cell r="CU394">
            <v>1.7100000000000002</v>
          </cell>
          <cell r="CV394">
            <v>1344.175045292423</v>
          </cell>
          <cell r="CW394">
            <v>954.36428215762044</v>
          </cell>
          <cell r="CX394">
            <v>5014.9955182184513</v>
          </cell>
          <cell r="CY394">
            <v>4776.186207827097</v>
          </cell>
          <cell r="CZ394">
            <v>1.71</v>
          </cell>
          <cell r="DA394">
            <v>2793.0913496064895</v>
          </cell>
          <cell r="DB394">
            <v>1983.0948582206074</v>
          </cell>
          <cell r="DC394">
            <v>6662.9328759453247</v>
          </cell>
          <cell r="DD394">
            <v>6345.6503580431672</v>
          </cell>
          <cell r="DE394">
            <v>1.7100000000000002</v>
          </cell>
          <cell r="DF394">
            <v>3710.906642130507</v>
          </cell>
          <cell r="DG394">
            <v>2634.7437159126603</v>
          </cell>
          <cell r="DH394">
            <v>8709.8228205997202</v>
          </cell>
          <cell r="DI394">
            <v>8295.0693529521141</v>
          </cell>
          <cell r="DJ394">
            <v>1.71</v>
          </cell>
          <cell r="DK394">
            <v>4850.9177502643943</v>
          </cell>
          <cell r="DL394">
            <v>3444.1516026877198</v>
          </cell>
          <cell r="DM394">
            <v>9729.7492097085924</v>
          </cell>
          <cell r="DN394">
            <v>9266.4278187700875</v>
          </cell>
          <cell r="DO394">
            <v>1.71</v>
          </cell>
          <cell r="DP394">
            <v>5418.9636367076537</v>
          </cell>
          <cell r="DQ394">
            <v>3847.4641820624338</v>
          </cell>
          <cell r="DR394">
            <v>11062.803596393154</v>
          </cell>
          <cell r="DS394">
            <v>10536.003425136338</v>
          </cell>
          <cell r="DT394">
            <v>1.71</v>
          </cell>
          <cell r="DU394">
            <v>6161.4055117756361</v>
          </cell>
          <cell r="DV394">
            <v>4374.5979133607016</v>
          </cell>
          <cell r="DW394">
            <v>13276.049681213866</v>
          </cell>
          <cell r="DX394">
            <v>12643.856839251301</v>
          </cell>
          <cell r="DY394">
            <v>1.7100000000000002</v>
          </cell>
          <cell r="DZ394">
            <v>7394.0683270475438</v>
          </cell>
          <cell r="EA394">
            <v>5249.7885122037569</v>
          </cell>
          <cell r="EB394">
            <v>16148.733171854348</v>
          </cell>
          <cell r="EC394">
            <v>15379.74587795652</v>
          </cell>
          <cell r="ED394">
            <v>1.71</v>
          </cell>
          <cell r="EE394">
            <v>8994.003437401474</v>
          </cell>
          <cell r="EF394">
            <v>6385.7424405550464</v>
          </cell>
          <cell r="EG394">
            <v>17932.132569141475</v>
          </cell>
          <cell r="EH394">
            <v>17078.22149442045</v>
          </cell>
          <cell r="EI394">
            <v>1.71</v>
          </cell>
          <cell r="EJ394">
            <v>9987.264031824825</v>
          </cell>
          <cell r="EK394">
            <v>7090.9574625956247</v>
          </cell>
          <cell r="EL394">
            <v>19180.216354478336</v>
          </cell>
          <cell r="EM394">
            <v>18266.872718550792</v>
          </cell>
          <cell r="EN394">
            <v>1.71</v>
          </cell>
          <cell r="EO394">
            <v>10682.38170675485</v>
          </cell>
          <cell r="EP394">
            <v>7584.4910117959425</v>
          </cell>
          <cell r="EQ394">
            <v>20034.000000000004</v>
          </cell>
          <cell r="ER394">
            <v>19080</v>
          </cell>
          <cell r="ES394">
            <v>1.71</v>
          </cell>
          <cell r="ET394">
            <v>11157.894736842105</v>
          </cell>
          <cell r="EU394">
            <v>7922.105263157895</v>
          </cell>
        </row>
        <row r="395">
          <cell r="A395" t="str">
            <v>Z08-3</v>
          </cell>
          <cell r="B395" t="str">
            <v>Z08</v>
          </cell>
          <cell r="C395">
            <v>3</v>
          </cell>
          <cell r="D395">
            <v>3</v>
          </cell>
          <cell r="E395" t="str">
            <v>PQ Agua Pot, Serv, Riles</v>
          </cell>
          <cell r="F395">
            <v>18268.719650765994</v>
          </cell>
          <cell r="G395">
            <v>17398.780619777139</v>
          </cell>
          <cell r="H395">
            <v>1.55</v>
          </cell>
          <cell r="I395">
            <v>11225.019754694928</v>
          </cell>
          <cell r="J395">
            <v>6173.7608650822112</v>
          </cell>
          <cell r="K395">
            <v>37550.913523147457</v>
          </cell>
          <cell r="L395">
            <v>35762.774783949957</v>
          </cell>
          <cell r="M395">
            <v>1.55</v>
          </cell>
          <cell r="N395">
            <v>23072.757925129004</v>
          </cell>
          <cell r="O395">
            <v>12690.016858820953</v>
          </cell>
          <cell r="P395">
            <v>25149.988222969321</v>
          </cell>
          <cell r="Q395">
            <v>23952.369736161254</v>
          </cell>
          <cell r="R395">
            <v>1.55</v>
          </cell>
          <cell r="S395">
            <v>15453.141765265325</v>
          </cell>
          <cell r="T395">
            <v>8499.2279708959286</v>
          </cell>
          <cell r="U395">
            <v>27816.953058599254</v>
          </cell>
          <cell r="V395">
            <v>26492.336246285002</v>
          </cell>
          <cell r="W395">
            <v>1.55</v>
          </cell>
          <cell r="X395">
            <v>17091.829836312903</v>
          </cell>
          <cell r="Y395">
            <v>9400.5064099720985</v>
          </cell>
          <cell r="Z395">
            <v>23572.096678325834</v>
          </cell>
          <cell r="AA395">
            <v>22449.615884119841</v>
          </cell>
          <cell r="AB395">
            <v>1.55</v>
          </cell>
          <cell r="AC395">
            <v>14483.623151045058</v>
          </cell>
          <cell r="AD395">
            <v>7965.9927330747832</v>
          </cell>
          <cell r="AE395">
            <v>16566.533618553058</v>
          </cell>
          <cell r="AF395">
            <v>15777.651065288628</v>
          </cell>
          <cell r="AG395">
            <v>1.55</v>
          </cell>
          <cell r="AH395">
            <v>10179.12971954105</v>
          </cell>
          <cell r="AI395">
            <v>5598.5213457475784</v>
          </cell>
          <cell r="AJ395">
            <v>13459.195903083566</v>
          </cell>
          <cell r="AK395">
            <v>12818.281812460538</v>
          </cell>
          <cell r="AL395">
            <v>1.55</v>
          </cell>
          <cell r="AM395">
            <v>8269.8592338455092</v>
          </cell>
          <cell r="AN395">
            <v>4548.4225786150291</v>
          </cell>
          <cell r="AO395">
            <v>18195.416676029305</v>
          </cell>
          <cell r="AP395">
            <v>17328.96826288505</v>
          </cell>
          <cell r="AQ395">
            <v>1.55</v>
          </cell>
          <cell r="AR395">
            <v>11179.979524441967</v>
          </cell>
          <cell r="AS395">
            <v>6148.9887384430822</v>
          </cell>
          <cell r="AT395">
            <v>16145.575292629548</v>
          </cell>
          <cell r="AU395">
            <v>15376.738373932902</v>
          </cell>
          <cell r="AV395">
            <v>1.55</v>
          </cell>
          <cell r="AW395">
            <v>9920.4763702792916</v>
          </cell>
          <cell r="AX395">
            <v>5456.26200365361</v>
          </cell>
          <cell r="AY395">
            <v>14066.090838622027</v>
          </cell>
          <cell r="AZ395">
            <v>13396.276989163836</v>
          </cell>
          <cell r="BA395">
            <v>1.55</v>
          </cell>
          <cell r="BB395">
            <v>8642.7593478476356</v>
          </cell>
          <cell r="BC395">
            <v>4753.5176413162008</v>
          </cell>
          <cell r="BD395">
            <v>15112.000156682485</v>
          </cell>
          <cell r="BE395">
            <v>14392.381101602366</v>
          </cell>
          <cell r="BF395">
            <v>1.55</v>
          </cell>
          <cell r="BG395">
            <v>9285.407162324107</v>
          </cell>
          <cell r="BH395">
            <v>5106.9739392782594</v>
          </cell>
          <cell r="BI395">
            <v>19219.016380592118</v>
          </cell>
          <cell r="BJ395">
            <v>18303.825124373445</v>
          </cell>
          <cell r="BK395">
            <v>1.55</v>
          </cell>
          <cell r="BL395">
            <v>11808.919435079641</v>
          </cell>
          <cell r="BM395">
            <v>6494.9056892938042</v>
          </cell>
          <cell r="BN395">
            <v>80969.621396882765</v>
          </cell>
          <cell r="BO395">
            <v>77113.92513988835</v>
          </cell>
          <cell r="BP395">
            <v>1.5499999999999998</v>
          </cell>
          <cell r="BQ395">
            <v>49750.919445089261</v>
          </cell>
          <cell r="BR395">
            <v>27363.005694799089</v>
          </cell>
          <cell r="BS395">
            <v>67955.583355478142</v>
          </cell>
          <cell r="BT395">
            <v>64719.603195693468</v>
          </cell>
          <cell r="BU395">
            <v>1.55</v>
          </cell>
          <cell r="BV395">
            <v>41754.582706899011</v>
          </cell>
          <cell r="BW395">
            <v>22965.020488794456</v>
          </cell>
          <cell r="BX395">
            <v>47800.187871742419</v>
          </cell>
          <cell r="BY395">
            <v>45523.988449278491</v>
          </cell>
          <cell r="BZ395">
            <v>1.5499999999999998</v>
          </cell>
          <cell r="CA395">
            <v>29370.31512856677</v>
          </cell>
          <cell r="CB395">
            <v>16153.673320711721</v>
          </cell>
          <cell r="CC395">
            <v>48397.10737589663</v>
          </cell>
          <cell r="CD395">
            <v>46092.483215139648</v>
          </cell>
          <cell r="CE395">
            <v>1.55</v>
          </cell>
          <cell r="CF395">
            <v>29737.085945251383</v>
          </cell>
          <cell r="CG395">
            <v>16355.397269888264</v>
          </cell>
          <cell r="CH395">
            <v>245122.49999999994</v>
          </cell>
          <cell r="CI395">
            <v>233449.99999999997</v>
          </cell>
          <cell r="CJ395">
            <v>1.55</v>
          </cell>
          <cell r="CK395">
            <v>150612.90322580643</v>
          </cell>
          <cell r="CL395">
            <v>82837.096774193546</v>
          </cell>
          <cell r="CN395">
            <v>18268.719650765994</v>
          </cell>
          <cell r="CO395">
            <v>17398.780619777139</v>
          </cell>
          <cell r="CP395">
            <v>1.55</v>
          </cell>
          <cell r="CQ395">
            <v>11225.019754694928</v>
          </cell>
          <cell r="CR395">
            <v>6173.7608650822112</v>
          </cell>
          <cell r="CS395">
            <v>55819.633173913448</v>
          </cell>
          <cell r="CT395">
            <v>53161.555403727092</v>
          </cell>
          <cell r="CU395">
            <v>1.5499999999999998</v>
          </cell>
          <cell r="CV395">
            <v>34297.777679823936</v>
          </cell>
          <cell r="CW395">
            <v>18863.777723903157</v>
          </cell>
          <cell r="CX395">
            <v>80969.621396882765</v>
          </cell>
          <cell r="CY395">
            <v>77113.92513988835</v>
          </cell>
          <cell r="CZ395">
            <v>1.5499999999999998</v>
          </cell>
          <cell r="DA395">
            <v>49750.919445089261</v>
          </cell>
          <cell r="DB395">
            <v>27363.005694799089</v>
          </cell>
          <cell r="DC395">
            <v>108786.57445548201</v>
          </cell>
          <cell r="DD395">
            <v>103606.26138617336</v>
          </cell>
          <cell r="DE395">
            <v>1.5499999999999998</v>
          </cell>
          <cell r="DF395">
            <v>66842.749281402168</v>
          </cell>
          <cell r="DG395">
            <v>36763.512104771187</v>
          </cell>
          <cell r="DH395">
            <v>132358.67113380786</v>
          </cell>
          <cell r="DI395">
            <v>126055.87727029319</v>
          </cell>
          <cell r="DJ395">
            <v>1.5499999999999998</v>
          </cell>
          <cell r="DK395">
            <v>81326.372432447228</v>
          </cell>
          <cell r="DL395">
            <v>44729.504837845961</v>
          </cell>
          <cell r="DM395">
            <v>148925.20475236091</v>
          </cell>
          <cell r="DN395">
            <v>141833.52833558182</v>
          </cell>
          <cell r="DO395">
            <v>1.55</v>
          </cell>
          <cell r="DP395">
            <v>91505.502151988272</v>
          </cell>
          <cell r="DQ395">
            <v>50328.026183593553</v>
          </cell>
          <cell r="DR395">
            <v>162384.40065544448</v>
          </cell>
          <cell r="DS395">
            <v>154651.81014804236</v>
          </cell>
          <cell r="DT395">
            <v>1.55</v>
          </cell>
          <cell r="DU395">
            <v>99775.361385833778</v>
          </cell>
          <cell r="DV395">
            <v>54876.448762208587</v>
          </cell>
          <cell r="DW395">
            <v>180579.81733147378</v>
          </cell>
          <cell r="DX395">
            <v>171980.77841092742</v>
          </cell>
          <cell r="DY395">
            <v>1.5500000000000003</v>
          </cell>
          <cell r="DZ395">
            <v>110955.34091027574</v>
          </cell>
          <cell r="EA395">
            <v>61025.437500651678</v>
          </cell>
          <cell r="EB395">
            <v>196725.39262410332</v>
          </cell>
          <cell r="EC395">
            <v>187357.51678486032</v>
          </cell>
          <cell r="ED395">
            <v>1.5500000000000003</v>
          </cell>
          <cell r="EE395">
            <v>120875.81728055503</v>
          </cell>
          <cell r="EF395">
            <v>66481.699504305288</v>
          </cell>
          <cell r="EG395">
            <v>210791.48346272536</v>
          </cell>
          <cell r="EH395">
            <v>200753.79377402415</v>
          </cell>
          <cell r="EI395">
            <v>1.5500000000000003</v>
          </cell>
          <cell r="EJ395">
            <v>129518.57662840266</v>
          </cell>
          <cell r="EK395">
            <v>71235.217145621486</v>
          </cell>
          <cell r="EL395">
            <v>225903.48361940784</v>
          </cell>
          <cell r="EM395">
            <v>215146.17487562652</v>
          </cell>
          <cell r="EN395">
            <v>1.55</v>
          </cell>
          <cell r="EO395">
            <v>138803.98379072678</v>
          </cell>
          <cell r="EP395">
            <v>76342.191084899736</v>
          </cell>
          <cell r="EQ395">
            <v>245122.49999999994</v>
          </cell>
          <cell r="ER395">
            <v>233449.99999999997</v>
          </cell>
          <cell r="ES395">
            <v>1.55</v>
          </cell>
          <cell r="ET395">
            <v>150612.90322580643</v>
          </cell>
          <cell r="EU395">
            <v>82837.096774193546</v>
          </cell>
        </row>
        <row r="396">
          <cell r="A396" t="str">
            <v>Z08-4</v>
          </cell>
          <cell r="B396" t="str">
            <v>Z08</v>
          </cell>
          <cell r="C396">
            <v>4</v>
          </cell>
          <cell r="D396">
            <v>4</v>
          </cell>
          <cell r="E396" t="str">
            <v>PQ Cargas y Reg</v>
          </cell>
          <cell r="F396">
            <v>14769.477245768512</v>
          </cell>
          <cell r="G396">
            <v>14066.16880549382</v>
          </cell>
          <cell r="H396">
            <v>2.31</v>
          </cell>
          <cell r="I396">
            <v>6089.25056514884</v>
          </cell>
          <cell r="J396">
            <v>7976.9182403449804</v>
          </cell>
          <cell r="K396">
            <v>2334.2784032067907</v>
          </cell>
          <cell r="L396">
            <v>2223.1222887683721</v>
          </cell>
          <cell r="M396">
            <v>2.31</v>
          </cell>
          <cell r="N396">
            <v>962.39060119842941</v>
          </cell>
          <cell r="O396">
            <v>1260.7316875699426</v>
          </cell>
          <cell r="P396">
            <v>6818.5109783491671</v>
          </cell>
          <cell r="Q396">
            <v>6493.8199793801587</v>
          </cell>
          <cell r="R396">
            <v>2.31</v>
          </cell>
          <cell r="S396">
            <v>2811.1774802511509</v>
          </cell>
          <cell r="T396">
            <v>3682.6424991290078</v>
          </cell>
          <cell r="U396">
            <v>9723.6262049692978</v>
          </cell>
          <cell r="V396">
            <v>9260.5963856850449</v>
          </cell>
          <cell r="W396">
            <v>2.31</v>
          </cell>
          <cell r="X396">
            <v>4008.91618427924</v>
          </cell>
          <cell r="Y396">
            <v>5251.6802014058048</v>
          </cell>
          <cell r="Z396">
            <v>6925.8169527253176</v>
          </cell>
          <cell r="AA396">
            <v>6596.0161454526833</v>
          </cell>
          <cell r="AB396">
            <v>2.31</v>
          </cell>
          <cell r="AC396">
            <v>2855.4182447847115</v>
          </cell>
          <cell r="AD396">
            <v>3740.5979006679718</v>
          </cell>
          <cell r="AE396">
            <v>5234.5962573725437</v>
          </cell>
          <cell r="AF396">
            <v>4985.3297689262317</v>
          </cell>
          <cell r="AG396">
            <v>2.31</v>
          </cell>
          <cell r="AH396">
            <v>2158.1514151195806</v>
          </cell>
          <cell r="AI396">
            <v>2827.1783538066511</v>
          </cell>
          <cell r="AJ396">
            <v>10841.945370438538</v>
          </cell>
          <cell r="AK396">
            <v>10325.662257560511</v>
          </cell>
          <cell r="AL396">
            <v>2.31</v>
          </cell>
          <cell r="AM396">
            <v>4469.9836612816061</v>
          </cell>
          <cell r="AN396">
            <v>5855.6785962789045</v>
          </cell>
          <cell r="AO396">
            <v>8191.1239375670084</v>
          </cell>
          <cell r="AP396">
            <v>7801.0704167304839</v>
          </cell>
          <cell r="AQ396">
            <v>2.31</v>
          </cell>
          <cell r="AR396">
            <v>3377.086760489387</v>
          </cell>
          <cell r="AS396">
            <v>4423.9836562410965</v>
          </cell>
          <cell r="AT396">
            <v>4602.3287353718915</v>
          </cell>
          <cell r="AU396">
            <v>4383.1702241637058</v>
          </cell>
          <cell r="AV396">
            <v>2.31</v>
          </cell>
          <cell r="AW396">
            <v>1897.4762875167557</v>
          </cell>
          <cell r="AX396">
            <v>2485.6939366469501</v>
          </cell>
          <cell r="AY396">
            <v>5274.8237747931116</v>
          </cell>
          <cell r="AZ396">
            <v>5023.6416902791543</v>
          </cell>
          <cell r="BA396">
            <v>2.31</v>
          </cell>
          <cell r="BB396">
            <v>2174.7366624585084</v>
          </cell>
          <cell r="BC396">
            <v>2848.905027820646</v>
          </cell>
          <cell r="BD396">
            <v>16183.569859571449</v>
          </cell>
          <cell r="BE396">
            <v>15412.923675782333</v>
          </cell>
          <cell r="BF396">
            <v>2.31</v>
          </cell>
          <cell r="BG396">
            <v>6672.2613315075032</v>
          </cell>
          <cell r="BH396">
            <v>8740.6623442748296</v>
          </cell>
          <cell r="BI396">
            <v>21260.902279866401</v>
          </cell>
          <cell r="BJ396">
            <v>20248.478361777521</v>
          </cell>
          <cell r="BK396">
            <v>2.31</v>
          </cell>
          <cell r="BL396">
            <v>8765.5750483885367</v>
          </cell>
          <cell r="BM396">
            <v>11482.903313388984</v>
          </cell>
          <cell r="BN396">
            <v>23922.266627324472</v>
          </cell>
          <cell r="BO396">
            <v>22783.111073642351</v>
          </cell>
          <cell r="BP396">
            <v>2.31</v>
          </cell>
          <cell r="BQ396">
            <v>9862.8186465984199</v>
          </cell>
          <cell r="BR396">
            <v>12920.292427043931</v>
          </cell>
          <cell r="BS396">
            <v>21884.03941506716</v>
          </cell>
          <cell r="BT396">
            <v>20841.942300063962</v>
          </cell>
          <cell r="BU396">
            <v>2.3100000000000005</v>
          </cell>
          <cell r="BV396">
            <v>9022.4858441835313</v>
          </cell>
          <cell r="BW396">
            <v>11819.45645588043</v>
          </cell>
          <cell r="BX396">
            <v>23635.398043377438</v>
          </cell>
          <cell r="BY396">
            <v>22509.9028984547</v>
          </cell>
          <cell r="BZ396">
            <v>2.31</v>
          </cell>
          <cell r="CA396">
            <v>9744.5467092877498</v>
          </cell>
          <cell r="CB396">
            <v>12765.356189166951</v>
          </cell>
          <cell r="CC396">
            <v>42719.295914230963</v>
          </cell>
          <cell r="CD396">
            <v>40685.043727839009</v>
          </cell>
          <cell r="CE396">
            <v>2.3100000000000005</v>
          </cell>
          <cell r="CF396">
            <v>17612.573042354546</v>
          </cell>
          <cell r="CG396">
            <v>23072.470685484463</v>
          </cell>
          <cell r="CH396">
            <v>112161.00000000003</v>
          </cell>
          <cell r="CI396">
            <v>106820.00000000003</v>
          </cell>
          <cell r="CJ396">
            <v>2.3100000000000005</v>
          </cell>
          <cell r="CK396">
            <v>46242.424242424247</v>
          </cell>
          <cell r="CL396">
            <v>60577.575757575782</v>
          </cell>
          <cell r="CN396">
            <v>14769.477245768512</v>
          </cell>
          <cell r="CO396">
            <v>14066.16880549382</v>
          </cell>
          <cell r="CP396">
            <v>2.31</v>
          </cell>
          <cell r="CQ396">
            <v>6089.25056514884</v>
          </cell>
          <cell r="CR396">
            <v>7976.9182403449804</v>
          </cell>
          <cell r="CS396">
            <v>17103.755648975304</v>
          </cell>
          <cell r="CT396">
            <v>16289.291094262193</v>
          </cell>
          <cell r="CU396">
            <v>2.31</v>
          </cell>
          <cell r="CV396">
            <v>7051.6411663472691</v>
          </cell>
          <cell r="CW396">
            <v>9237.6499279149248</v>
          </cell>
          <cell r="CX396">
            <v>23922.266627324472</v>
          </cell>
          <cell r="CY396">
            <v>22783.111073642351</v>
          </cell>
          <cell r="CZ396">
            <v>2.31</v>
          </cell>
          <cell r="DA396">
            <v>9862.8186465984199</v>
          </cell>
          <cell r="DB396">
            <v>12920.292427043931</v>
          </cell>
          <cell r="DC396">
            <v>33645.892832293772</v>
          </cell>
          <cell r="DD396">
            <v>32043.707459327394</v>
          </cell>
          <cell r="DE396">
            <v>2.31</v>
          </cell>
          <cell r="DF396">
            <v>13871.73483087766</v>
          </cell>
          <cell r="DG396">
            <v>18171.972628449734</v>
          </cell>
          <cell r="DH396">
            <v>40571.709785019091</v>
          </cell>
          <cell r="DI396">
            <v>38639.723604780076</v>
          </cell>
          <cell r="DJ396">
            <v>2.3099999999999996</v>
          </cell>
          <cell r="DK396">
            <v>16727.153075662372</v>
          </cell>
          <cell r="DL396">
            <v>21912.570529117704</v>
          </cell>
          <cell r="DM396">
            <v>45806.306042391632</v>
          </cell>
          <cell r="DN396">
            <v>43625.053373706309</v>
          </cell>
          <cell r="DO396">
            <v>2.31</v>
          </cell>
          <cell r="DP396">
            <v>18885.304490781953</v>
          </cell>
          <cell r="DQ396">
            <v>24739.748882924356</v>
          </cell>
          <cell r="DR396">
            <v>56648.25141283017</v>
          </cell>
          <cell r="DS396">
            <v>53950.715631266823</v>
          </cell>
          <cell r="DT396">
            <v>2.31</v>
          </cell>
          <cell r="DU396">
            <v>23355.28815206356</v>
          </cell>
          <cell r="DV396">
            <v>30595.427479203263</v>
          </cell>
          <cell r="DW396">
            <v>64839.375350397182</v>
          </cell>
          <cell r="DX396">
            <v>61751.78604799731</v>
          </cell>
          <cell r="DY396">
            <v>2.31</v>
          </cell>
          <cell r="DZ396">
            <v>26732.374912552947</v>
          </cell>
          <cell r="EA396">
            <v>35019.411135444359</v>
          </cell>
          <cell r="EB396">
            <v>69441.704085769074</v>
          </cell>
          <cell r="EC396">
            <v>66134.956272161013</v>
          </cell>
          <cell r="ED396">
            <v>2.31</v>
          </cell>
          <cell r="EE396">
            <v>28629.851200069701</v>
          </cell>
          <cell r="EF396">
            <v>37505.105072091312</v>
          </cell>
          <cell r="EG396">
            <v>74716.527860562186</v>
          </cell>
          <cell r="EH396">
            <v>71158.597962440166</v>
          </cell>
          <cell r="EI396">
            <v>2.31</v>
          </cell>
          <cell r="EJ396">
            <v>30804.587862528209</v>
          </cell>
          <cell r="EK396">
            <v>40354.01009991196</v>
          </cell>
          <cell r="EL396">
            <v>90900.097720133635</v>
          </cell>
          <cell r="EM396">
            <v>86571.521638222504</v>
          </cell>
          <cell r="EN396">
            <v>2.31</v>
          </cell>
          <cell r="EO396">
            <v>37476.849194035713</v>
          </cell>
          <cell r="EP396">
            <v>49094.672444186792</v>
          </cell>
          <cell r="EQ396">
            <v>112161.00000000003</v>
          </cell>
          <cell r="ER396">
            <v>106820.00000000003</v>
          </cell>
          <cell r="ES396">
            <v>2.3100000000000005</v>
          </cell>
          <cell r="ET396">
            <v>46242.424242424247</v>
          </cell>
          <cell r="EU396">
            <v>60577.575757575782</v>
          </cell>
        </row>
        <row r="397">
          <cell r="A397" t="str">
            <v>Z08-5</v>
          </cell>
          <cell r="B397" t="str">
            <v>Z08</v>
          </cell>
          <cell r="C397">
            <v>5</v>
          </cell>
          <cell r="D397">
            <v>5</v>
          </cell>
          <cell r="E397" t="str">
            <v>PQ Procesos</v>
          </cell>
          <cell r="F397">
            <v>107.97505291218968</v>
          </cell>
          <cell r="G397">
            <v>102.83338372589495</v>
          </cell>
          <cell r="H397">
            <v>1.45</v>
          </cell>
          <cell r="I397">
            <v>70.919574983375824</v>
          </cell>
          <cell r="J397">
            <v>31.913808742519123</v>
          </cell>
          <cell r="K397">
            <v>71.613983636256762</v>
          </cell>
          <cell r="L397">
            <v>68.203793939292154</v>
          </cell>
          <cell r="M397">
            <v>1.45</v>
          </cell>
          <cell r="N397">
            <v>47.037099268477348</v>
          </cell>
          <cell r="O397">
            <v>21.166694670814806</v>
          </cell>
          <cell r="P397">
            <v>81.52159578571036</v>
          </cell>
          <cell r="Q397">
            <v>77.639615034009864</v>
          </cell>
          <cell r="R397">
            <v>1.45</v>
          </cell>
          <cell r="S397">
            <v>53.544562092420598</v>
          </cell>
          <cell r="T397">
            <v>24.095052941589266</v>
          </cell>
          <cell r="U397">
            <v>60.847013349436793</v>
          </cell>
          <cell r="V397">
            <v>57.949536523273132</v>
          </cell>
          <cell r="W397">
            <v>1.45</v>
          </cell>
          <cell r="X397">
            <v>39.965197602257334</v>
          </cell>
          <cell r="Y397">
            <v>17.984338921015798</v>
          </cell>
          <cell r="Z397">
            <v>128.865771550098</v>
          </cell>
          <cell r="AA397">
            <v>122.72930623818857</v>
          </cell>
          <cell r="AB397">
            <v>1.45</v>
          </cell>
          <cell r="AC397">
            <v>84.640900853923156</v>
          </cell>
          <cell r="AD397">
            <v>38.088405384265414</v>
          </cell>
          <cell r="AE397">
            <v>104.1587887761859</v>
          </cell>
          <cell r="AF397">
            <v>99.19884645351037</v>
          </cell>
          <cell r="AG397">
            <v>1.45</v>
          </cell>
          <cell r="AH397">
            <v>68.412997554145079</v>
          </cell>
          <cell r="AI397">
            <v>30.785848899365291</v>
          </cell>
          <cell r="AJ397">
            <v>134.50621833620747</v>
          </cell>
          <cell r="AK397">
            <v>128.10116032019758</v>
          </cell>
          <cell r="AL397">
            <v>1.45</v>
          </cell>
          <cell r="AM397">
            <v>88.345627807032812</v>
          </cell>
          <cell r="AN397">
            <v>39.755532513164766</v>
          </cell>
          <cell r="AO397">
            <v>176.50839336031686</v>
          </cell>
          <cell r="AP397">
            <v>168.10323177173035</v>
          </cell>
          <cell r="AQ397">
            <v>1.45</v>
          </cell>
          <cell r="AR397">
            <v>115.93326329084852</v>
          </cell>
          <cell r="AS397">
            <v>52.169968480881835</v>
          </cell>
          <cell r="AT397">
            <v>96.394850713912689</v>
          </cell>
          <cell r="AU397">
            <v>91.804619727535879</v>
          </cell>
          <cell r="AV397">
            <v>1.45</v>
          </cell>
          <cell r="AW397">
            <v>63.313530846576469</v>
          </cell>
          <cell r="AX397">
            <v>28.49108888095941</v>
          </cell>
          <cell r="AY397">
            <v>239.05443243715317</v>
          </cell>
          <cell r="AZ397">
            <v>227.67088803538397</v>
          </cell>
          <cell r="BA397">
            <v>1.45</v>
          </cell>
          <cell r="BB397">
            <v>157.01440554164412</v>
          </cell>
          <cell r="BC397">
            <v>70.656482493739844</v>
          </cell>
          <cell r="BD397">
            <v>289.05180876440312</v>
          </cell>
          <cell r="BE397">
            <v>275.2874369184791</v>
          </cell>
          <cell r="BF397">
            <v>1.45</v>
          </cell>
          <cell r="BG397">
            <v>189.85340477136489</v>
          </cell>
          <cell r="BH397">
            <v>85.434032147114209</v>
          </cell>
          <cell r="BI397">
            <v>163.25209037812934</v>
          </cell>
          <cell r="BJ397">
            <v>155.47818131250412</v>
          </cell>
          <cell r="BK397">
            <v>1.45</v>
          </cell>
          <cell r="BL397">
            <v>107.22633193965801</v>
          </cell>
          <cell r="BM397">
            <v>48.25184937284611</v>
          </cell>
          <cell r="BN397">
            <v>261.11063233415678</v>
          </cell>
          <cell r="BO397">
            <v>248.67679269919697</v>
          </cell>
          <cell r="BP397">
            <v>1.45</v>
          </cell>
          <cell r="BQ397">
            <v>171.50123634427376</v>
          </cell>
          <cell r="BR397">
            <v>77.175556354923202</v>
          </cell>
          <cell r="BS397">
            <v>293.8715736757207</v>
          </cell>
          <cell r="BT397">
            <v>279.87768921497207</v>
          </cell>
          <cell r="BU397">
            <v>1.45</v>
          </cell>
          <cell r="BV397">
            <v>193.01909601032557</v>
          </cell>
          <cell r="BW397">
            <v>86.858593204646496</v>
          </cell>
          <cell r="BX397">
            <v>407.40946241043696</v>
          </cell>
          <cell r="BY397">
            <v>388.00901181946381</v>
          </cell>
          <cell r="BZ397">
            <v>1.4500000000000002</v>
          </cell>
          <cell r="CA397">
            <v>267.59242194445778</v>
          </cell>
          <cell r="CB397">
            <v>120.41658987500603</v>
          </cell>
          <cell r="CC397">
            <v>691.35833157968557</v>
          </cell>
          <cell r="CD397">
            <v>658.43650626636725</v>
          </cell>
          <cell r="CE397">
            <v>1.4500000000000002</v>
          </cell>
          <cell r="CF397">
            <v>454.09414225266704</v>
          </cell>
          <cell r="CG397">
            <v>204.34236401370021</v>
          </cell>
          <cell r="CH397">
            <v>1653.75</v>
          </cell>
          <cell r="CI397">
            <v>1575</v>
          </cell>
          <cell r="CJ397">
            <v>1.45</v>
          </cell>
          <cell r="CK397">
            <v>1086.2068965517242</v>
          </cell>
          <cell r="CL397">
            <v>488.79310344827582</v>
          </cell>
          <cell r="CN397">
            <v>107.97505291218968</v>
          </cell>
          <cell r="CO397">
            <v>102.83338372589495</v>
          </cell>
          <cell r="CP397">
            <v>1.45</v>
          </cell>
          <cell r="CQ397">
            <v>70.919574983375824</v>
          </cell>
          <cell r="CR397">
            <v>31.913808742519123</v>
          </cell>
          <cell r="CS397">
            <v>179.58903654844644</v>
          </cell>
          <cell r="CT397">
            <v>171.0371776651871</v>
          </cell>
          <cell r="CU397">
            <v>1.45</v>
          </cell>
          <cell r="CV397">
            <v>117.95667425185317</v>
          </cell>
          <cell r="CW397">
            <v>53.080503413333929</v>
          </cell>
          <cell r="CX397">
            <v>261.11063233415678</v>
          </cell>
          <cell r="CY397">
            <v>248.67679269919697</v>
          </cell>
          <cell r="CZ397">
            <v>1.45</v>
          </cell>
          <cell r="DA397">
            <v>171.50123634427376</v>
          </cell>
          <cell r="DB397">
            <v>77.175556354923202</v>
          </cell>
          <cell r="DC397">
            <v>321.95764568359357</v>
          </cell>
          <cell r="DD397">
            <v>306.62632922247008</v>
          </cell>
          <cell r="DE397">
            <v>1.45</v>
          </cell>
          <cell r="DF397">
            <v>211.46643394653108</v>
          </cell>
          <cell r="DG397">
            <v>95.159895275938993</v>
          </cell>
          <cell r="DH397">
            <v>450.82341723369154</v>
          </cell>
          <cell r="DI397">
            <v>429.35563546065862</v>
          </cell>
          <cell r="DJ397">
            <v>1.45</v>
          </cell>
          <cell r="DK397">
            <v>296.10733480045423</v>
          </cell>
          <cell r="DL397">
            <v>133.24830066020439</v>
          </cell>
          <cell r="DM397">
            <v>554.98220600987747</v>
          </cell>
          <cell r="DN397">
            <v>528.55448191416895</v>
          </cell>
          <cell r="DO397">
            <v>1.45</v>
          </cell>
          <cell r="DP397">
            <v>364.5203323545993</v>
          </cell>
          <cell r="DQ397">
            <v>164.03414955956964</v>
          </cell>
          <cell r="DR397">
            <v>689.48842434608491</v>
          </cell>
          <cell r="DS397">
            <v>656.6556422343665</v>
          </cell>
          <cell r="DT397">
            <v>1.4499999999999997</v>
          </cell>
          <cell r="DU397">
            <v>452.86596016163213</v>
          </cell>
          <cell r="DV397">
            <v>203.78968207273437</v>
          </cell>
          <cell r="DW397">
            <v>865.99681770640177</v>
          </cell>
          <cell r="DX397">
            <v>824.7588740060969</v>
          </cell>
          <cell r="DY397">
            <v>1.45</v>
          </cell>
          <cell r="DZ397">
            <v>568.79922345248065</v>
          </cell>
          <cell r="EA397">
            <v>255.95965055361626</v>
          </cell>
          <cell r="EB397">
            <v>962.39166842031443</v>
          </cell>
          <cell r="EC397">
            <v>916.56349373363275</v>
          </cell>
          <cell r="ED397">
            <v>1.45</v>
          </cell>
          <cell r="EE397">
            <v>632.11275429905709</v>
          </cell>
          <cell r="EF397">
            <v>284.45073943457567</v>
          </cell>
          <cell r="EG397">
            <v>1201.4461008574676</v>
          </cell>
          <cell r="EH397">
            <v>1144.2343817690166</v>
          </cell>
          <cell r="EI397">
            <v>1.45</v>
          </cell>
          <cell r="EJ397">
            <v>789.12715984070121</v>
          </cell>
          <cell r="EK397">
            <v>355.10722192831543</v>
          </cell>
          <cell r="EL397">
            <v>1490.4979096218708</v>
          </cell>
          <cell r="EM397">
            <v>1419.5218186874959</v>
          </cell>
          <cell r="EN397">
            <v>1.45</v>
          </cell>
          <cell r="EO397">
            <v>978.98056461206613</v>
          </cell>
          <cell r="EP397">
            <v>440.54125407542972</v>
          </cell>
          <cell r="EQ397">
            <v>1653.7500000000002</v>
          </cell>
          <cell r="ER397">
            <v>1575</v>
          </cell>
          <cell r="ES397">
            <v>1.45</v>
          </cell>
          <cell r="ET397">
            <v>1086.2068965517242</v>
          </cell>
          <cell r="EU397">
            <v>488.79310344827582</v>
          </cell>
        </row>
        <row r="398">
          <cell r="A398" t="str">
            <v>Z08-6</v>
          </cell>
          <cell r="B398" t="str">
            <v>Z08</v>
          </cell>
          <cell r="C398">
            <v>6</v>
          </cell>
          <cell r="D398">
            <v>6</v>
          </cell>
          <cell r="E398" t="str">
            <v>PQ Piscinas</v>
          </cell>
          <cell r="F398">
            <v>4438.9911834213763</v>
          </cell>
          <cell r="G398">
            <v>4227.6106508775019</v>
          </cell>
          <cell r="H398">
            <v>1.8</v>
          </cell>
          <cell r="I398">
            <v>2348.6725838208345</v>
          </cell>
          <cell r="J398">
            <v>1878.9380670566675</v>
          </cell>
          <cell r="K398">
            <v>2661.5096096826137</v>
          </cell>
          <cell r="L398">
            <v>2534.7710568405842</v>
          </cell>
          <cell r="M398">
            <v>1.8</v>
          </cell>
          <cell r="N398">
            <v>1408.2061426892135</v>
          </cell>
          <cell r="O398">
            <v>1126.5649141513707</v>
          </cell>
          <cell r="P398">
            <v>1135.0460167757585</v>
          </cell>
          <cell r="Q398">
            <v>1080.9962064531032</v>
          </cell>
          <cell r="R398">
            <v>1.8</v>
          </cell>
          <cell r="S398">
            <v>600.55344802950174</v>
          </cell>
          <cell r="T398">
            <v>480.4427584236015</v>
          </cell>
          <cell r="U398">
            <v>776.14400002608124</v>
          </cell>
          <cell r="V398">
            <v>739.18476192960111</v>
          </cell>
          <cell r="W398">
            <v>1.8</v>
          </cell>
          <cell r="X398">
            <v>410.65820107200062</v>
          </cell>
          <cell r="Y398">
            <v>328.52656085760049</v>
          </cell>
          <cell r="Z398">
            <v>1089.3650899753663</v>
          </cell>
          <cell r="AA398">
            <v>1037.4905618813013</v>
          </cell>
          <cell r="AB398">
            <v>1.8</v>
          </cell>
          <cell r="AC398">
            <v>576.38364548961181</v>
          </cell>
          <cell r="AD398">
            <v>461.10691639168954</v>
          </cell>
          <cell r="AE398">
            <v>967.95321744794626</v>
          </cell>
          <cell r="AF398">
            <v>921.86020709328204</v>
          </cell>
          <cell r="AG398">
            <v>1.8</v>
          </cell>
          <cell r="AH398">
            <v>512.14455949626779</v>
          </cell>
          <cell r="AI398">
            <v>409.71564759701425</v>
          </cell>
          <cell r="AJ398">
            <v>1172.9816128469147</v>
          </cell>
          <cell r="AK398">
            <v>1117.12534556849</v>
          </cell>
          <cell r="AL398">
            <v>1.8</v>
          </cell>
          <cell r="AM398">
            <v>620.62519198249447</v>
          </cell>
          <cell r="AN398">
            <v>496.50015358599558</v>
          </cell>
          <cell r="AO398">
            <v>1010.3334808795883</v>
          </cell>
          <cell r="AP398">
            <v>962.22236274246507</v>
          </cell>
          <cell r="AQ398">
            <v>1.8</v>
          </cell>
          <cell r="AR398">
            <v>534.56797930136952</v>
          </cell>
          <cell r="AS398">
            <v>427.65438344109555</v>
          </cell>
          <cell r="AT398">
            <v>1518.1882069947803</v>
          </cell>
          <cell r="AU398">
            <v>1445.8935304712193</v>
          </cell>
          <cell r="AV398">
            <v>1.8</v>
          </cell>
          <cell r="AW398">
            <v>803.27418359512183</v>
          </cell>
          <cell r="AX398">
            <v>642.61934687609744</v>
          </cell>
          <cell r="AY398">
            <v>2914.2119351323913</v>
          </cell>
          <cell r="AZ398">
            <v>2775.4399382213251</v>
          </cell>
          <cell r="BA398">
            <v>1.8</v>
          </cell>
          <cell r="BB398">
            <v>1541.911076789625</v>
          </cell>
          <cell r="BC398">
            <v>1233.5288614317001</v>
          </cell>
          <cell r="BD398">
            <v>6286.5524502795442</v>
          </cell>
          <cell r="BE398">
            <v>5987.1928097900427</v>
          </cell>
          <cell r="BF398">
            <v>1.8</v>
          </cell>
          <cell r="BG398">
            <v>3326.2182276611347</v>
          </cell>
          <cell r="BH398">
            <v>2660.974582128908</v>
          </cell>
          <cell r="BI398">
            <v>7213.7231965376413</v>
          </cell>
          <cell r="BJ398">
            <v>6870.2125681310863</v>
          </cell>
          <cell r="BK398">
            <v>1.8</v>
          </cell>
          <cell r="BL398">
            <v>3816.7847600728255</v>
          </cell>
          <cell r="BM398">
            <v>3053.4278080582608</v>
          </cell>
          <cell r="BN398">
            <v>8235.5468098797483</v>
          </cell>
          <cell r="BO398">
            <v>7843.3779141711893</v>
          </cell>
          <cell r="BP398">
            <v>1.7999999999999998</v>
          </cell>
          <cell r="BQ398">
            <v>4357.43217453955</v>
          </cell>
          <cell r="BR398">
            <v>3485.9457396316393</v>
          </cell>
          <cell r="BS398">
            <v>2833.4623074493938</v>
          </cell>
          <cell r="BT398">
            <v>2698.5355309041843</v>
          </cell>
          <cell r="BU398">
            <v>1.8</v>
          </cell>
          <cell r="BV398">
            <v>1499.18640605788</v>
          </cell>
          <cell r="BW398">
            <v>1199.3491248463042</v>
          </cell>
          <cell r="BX398">
            <v>3701.5033007212833</v>
          </cell>
          <cell r="BY398">
            <v>3525.2412387821742</v>
          </cell>
          <cell r="BZ398">
            <v>1.7999999999999996</v>
          </cell>
          <cell r="CA398">
            <v>1958.467354878986</v>
          </cell>
          <cell r="CB398">
            <v>1566.7738839031881</v>
          </cell>
          <cell r="CC398">
            <v>16414.487581949579</v>
          </cell>
          <cell r="CD398">
            <v>15632.845316142455</v>
          </cell>
          <cell r="CE398">
            <v>1.8</v>
          </cell>
          <cell r="CF398">
            <v>8684.9140645235857</v>
          </cell>
          <cell r="CG398">
            <v>6947.9312516188693</v>
          </cell>
          <cell r="CH398">
            <v>31185.000000000004</v>
          </cell>
          <cell r="CI398">
            <v>29700.000000000004</v>
          </cell>
          <cell r="CJ398">
            <v>1.8000000000000003</v>
          </cell>
          <cell r="CK398">
            <v>16500</v>
          </cell>
          <cell r="CL398">
            <v>13200.000000000004</v>
          </cell>
          <cell r="CN398">
            <v>4438.9911834213763</v>
          </cell>
          <cell r="CO398">
            <v>4227.6106508775019</v>
          </cell>
          <cell r="CP398">
            <v>1.8</v>
          </cell>
          <cell r="CQ398">
            <v>2348.6725838208345</v>
          </cell>
          <cell r="CR398">
            <v>1878.9380670566675</v>
          </cell>
          <cell r="CS398">
            <v>7100.50079310399</v>
          </cell>
          <cell r="CT398">
            <v>6762.3817077180865</v>
          </cell>
          <cell r="CU398">
            <v>1.8</v>
          </cell>
          <cell r="CV398">
            <v>3756.8787265100482</v>
          </cell>
          <cell r="CW398">
            <v>3005.5029812080384</v>
          </cell>
          <cell r="CX398">
            <v>8235.5468098797483</v>
          </cell>
          <cell r="CY398">
            <v>7843.3779141711893</v>
          </cell>
          <cell r="CZ398">
            <v>1.7999999999999998</v>
          </cell>
          <cell r="DA398">
            <v>4357.43217453955</v>
          </cell>
          <cell r="DB398">
            <v>3485.9457396316393</v>
          </cell>
          <cell r="DC398">
            <v>9011.6908099058292</v>
          </cell>
          <cell r="DD398">
            <v>8582.5626761007898</v>
          </cell>
          <cell r="DE398">
            <v>1.7999999999999998</v>
          </cell>
          <cell r="DF398">
            <v>4768.0903756115504</v>
          </cell>
          <cell r="DG398">
            <v>3814.4723004892394</v>
          </cell>
          <cell r="DH398">
            <v>10101.055899881196</v>
          </cell>
          <cell r="DI398">
            <v>9620.0532379820906</v>
          </cell>
          <cell r="DJ398">
            <v>1.7999999999999998</v>
          </cell>
          <cell r="DK398">
            <v>5344.4740211011622</v>
          </cell>
          <cell r="DL398">
            <v>4275.5792168809285</v>
          </cell>
          <cell r="DM398">
            <v>11069.009117329142</v>
          </cell>
          <cell r="DN398">
            <v>10541.913445075374</v>
          </cell>
          <cell r="DO398">
            <v>1.7999999999999998</v>
          </cell>
          <cell r="DP398">
            <v>5856.6185805974301</v>
          </cell>
          <cell r="DQ398">
            <v>4685.2948644779435</v>
          </cell>
          <cell r="DR398">
            <v>12241.990730176058</v>
          </cell>
          <cell r="DS398">
            <v>11659.038790643863</v>
          </cell>
          <cell r="DT398">
            <v>1.7999999999999998</v>
          </cell>
          <cell r="DU398">
            <v>6477.2437725799246</v>
          </cell>
          <cell r="DV398">
            <v>5181.7950180639382</v>
          </cell>
          <cell r="DW398">
            <v>13252.324211055646</v>
          </cell>
          <cell r="DX398">
            <v>12621.261153386327</v>
          </cell>
          <cell r="DY398">
            <v>1.7999999999999996</v>
          </cell>
          <cell r="DZ398">
            <v>7011.8117518812942</v>
          </cell>
          <cell r="EA398">
            <v>5609.4494015050332</v>
          </cell>
          <cell r="EB398">
            <v>14770.512418050426</v>
          </cell>
          <cell r="EC398">
            <v>14067.154683857547</v>
          </cell>
          <cell r="ED398">
            <v>1.7999999999999998</v>
          </cell>
          <cell r="EE398">
            <v>7815.0859354764161</v>
          </cell>
          <cell r="EF398">
            <v>6252.0687483811307</v>
          </cell>
          <cell r="EG398">
            <v>17684.724353182817</v>
          </cell>
          <cell r="EH398">
            <v>16842.594622078872</v>
          </cell>
          <cell r="EI398">
            <v>1.7999999999999996</v>
          </cell>
          <cell r="EJ398">
            <v>9356.9970122660416</v>
          </cell>
          <cell r="EK398">
            <v>7485.5976098128303</v>
          </cell>
          <cell r="EL398">
            <v>23971.276803462362</v>
          </cell>
          <cell r="EM398">
            <v>22829.787431868914</v>
          </cell>
          <cell r="EN398">
            <v>1.7999999999999998</v>
          </cell>
          <cell r="EO398">
            <v>12683.215239927176</v>
          </cell>
          <cell r="EP398">
            <v>10146.572191941737</v>
          </cell>
          <cell r="EQ398">
            <v>31185.000000000004</v>
          </cell>
          <cell r="ER398">
            <v>29700</v>
          </cell>
          <cell r="ES398">
            <v>1.8</v>
          </cell>
          <cell r="ET398">
            <v>16500</v>
          </cell>
          <cell r="EU398">
            <v>13200</v>
          </cell>
        </row>
        <row r="399">
          <cell r="A399" t="str">
            <v>Z08-7</v>
          </cell>
          <cell r="B399" t="str">
            <v>Z08</v>
          </cell>
          <cell r="C399">
            <v>7</v>
          </cell>
          <cell r="D399">
            <v>7</v>
          </cell>
          <cell r="E399" t="str">
            <v>PQ Dosificación</v>
          </cell>
          <cell r="F399">
            <v>4183.8115980429639</v>
          </cell>
          <cell r="G399">
            <v>3984.5824743266321</v>
          </cell>
          <cell r="H399">
            <v>2.57</v>
          </cell>
          <cell r="I399">
            <v>1550.4211962360437</v>
          </cell>
          <cell r="J399">
            <v>2434.1612780905884</v>
          </cell>
          <cell r="K399">
            <v>4782.1099964822079</v>
          </cell>
          <cell r="L399">
            <v>4554.3904728401976</v>
          </cell>
          <cell r="M399">
            <v>2.57</v>
          </cell>
          <cell r="N399">
            <v>1772.1363707549408</v>
          </cell>
          <cell r="O399">
            <v>2782.2541020852568</v>
          </cell>
          <cell r="P399">
            <v>3111.9892928669583</v>
          </cell>
          <cell r="Q399">
            <v>2963.79932653996</v>
          </cell>
          <cell r="R399">
            <v>2.57</v>
          </cell>
          <cell r="S399">
            <v>1153.2293099377277</v>
          </cell>
          <cell r="T399">
            <v>1810.5700166022323</v>
          </cell>
          <cell r="U399">
            <v>3727.5339176912953</v>
          </cell>
          <cell r="V399">
            <v>3550.0323025631378</v>
          </cell>
          <cell r="W399">
            <v>2.57</v>
          </cell>
          <cell r="X399">
            <v>1381.3355262891587</v>
          </cell>
          <cell r="Y399">
            <v>2168.6967762739791</v>
          </cell>
          <cell r="Z399">
            <v>3287.2089967458392</v>
          </cell>
          <cell r="AA399">
            <v>3130.6752349960375</v>
          </cell>
          <cell r="AB399">
            <v>2.57</v>
          </cell>
          <cell r="AC399">
            <v>1218.1615700373688</v>
          </cell>
          <cell r="AD399">
            <v>1912.5136649586686</v>
          </cell>
          <cell r="AE399">
            <v>3666.9577370908873</v>
          </cell>
          <cell r="AF399">
            <v>3492.3407019913211</v>
          </cell>
          <cell r="AG399">
            <v>2.57</v>
          </cell>
          <cell r="AH399">
            <v>1358.887432681448</v>
          </cell>
          <cell r="AI399">
            <v>2133.4532693098731</v>
          </cell>
          <cell r="AJ399">
            <v>6517.6696080791316</v>
          </cell>
          <cell r="AK399">
            <v>6207.3043886467922</v>
          </cell>
          <cell r="AL399">
            <v>2.57</v>
          </cell>
          <cell r="AM399">
            <v>2415.2935364384407</v>
          </cell>
          <cell r="AN399">
            <v>3792.0108522083515</v>
          </cell>
          <cell r="AO399">
            <v>4238.931584397691</v>
          </cell>
          <cell r="AP399">
            <v>4037.077699426372</v>
          </cell>
          <cell r="AQ399">
            <v>2.57</v>
          </cell>
          <cell r="AR399">
            <v>1570.8473538624016</v>
          </cell>
          <cell r="AS399">
            <v>2466.2303455639703</v>
          </cell>
          <cell r="AT399">
            <v>3190.2745775716553</v>
          </cell>
          <cell r="AU399">
            <v>3038.3567405444337</v>
          </cell>
          <cell r="AV399">
            <v>2.57</v>
          </cell>
          <cell r="AW399">
            <v>1182.2399768655384</v>
          </cell>
          <cell r="AX399">
            <v>1856.1167636788953</v>
          </cell>
          <cell r="AY399">
            <v>3358.9173732753698</v>
          </cell>
          <cell r="AZ399">
            <v>3198.9689269289233</v>
          </cell>
          <cell r="BA399">
            <v>2.57</v>
          </cell>
          <cell r="BB399">
            <v>1244.7349910229275</v>
          </cell>
          <cell r="BC399">
            <v>1954.2339359059958</v>
          </cell>
          <cell r="BD399">
            <v>6921.5331607134076</v>
          </cell>
          <cell r="BE399">
            <v>6591.9363435365785</v>
          </cell>
          <cell r="BF399">
            <v>2.57</v>
          </cell>
          <cell r="BG399">
            <v>2564.9557756951667</v>
          </cell>
          <cell r="BH399">
            <v>4026.9805678414118</v>
          </cell>
          <cell r="BI399">
            <v>6563.0621570426038</v>
          </cell>
          <cell r="BJ399">
            <v>6250.5353876596218</v>
          </cell>
          <cell r="BK399">
            <v>2.57</v>
          </cell>
          <cell r="BL399">
            <v>2432.1149368325378</v>
          </cell>
          <cell r="BM399">
            <v>3818.4204508270841</v>
          </cell>
          <cell r="BN399">
            <v>12077.910887392129</v>
          </cell>
          <cell r="BO399">
            <v>11502.772273706789</v>
          </cell>
          <cell r="BP399">
            <v>2.5699999999999994</v>
          </cell>
          <cell r="BQ399">
            <v>4475.7868769287124</v>
          </cell>
          <cell r="BR399">
            <v>7026.9853967780764</v>
          </cell>
          <cell r="BS399">
            <v>10681.700651528023</v>
          </cell>
          <cell r="BT399">
            <v>10173.048239550497</v>
          </cell>
          <cell r="BU399">
            <v>2.57</v>
          </cell>
          <cell r="BV399">
            <v>3958.3845290079757</v>
          </cell>
          <cell r="BW399">
            <v>6214.6637105425216</v>
          </cell>
          <cell r="BX399">
            <v>13946.875770048478</v>
          </cell>
          <cell r="BY399">
            <v>13282.738828617597</v>
          </cell>
          <cell r="BZ399">
            <v>2.57</v>
          </cell>
          <cell r="CA399">
            <v>5168.380867166381</v>
          </cell>
          <cell r="CB399">
            <v>8114.3579614512164</v>
          </cell>
          <cell r="CC399">
            <v>16843.512691031381</v>
          </cell>
          <cell r="CD399">
            <v>16041.440658125124</v>
          </cell>
          <cell r="CE399">
            <v>2.5700000000000003</v>
          </cell>
          <cell r="CF399">
            <v>6241.8057035506317</v>
          </cell>
          <cell r="CG399">
            <v>9799.6349545744924</v>
          </cell>
          <cell r="CH399">
            <v>53550.000000000015</v>
          </cell>
          <cell r="CI399">
            <v>51000.000000000007</v>
          </cell>
          <cell r="CJ399">
            <v>2.57</v>
          </cell>
          <cell r="CK399">
            <v>19844.3579766537</v>
          </cell>
          <cell r="CL399">
            <v>31155.642023346307</v>
          </cell>
          <cell r="CN399">
            <v>4183.8115980429639</v>
          </cell>
          <cell r="CO399">
            <v>3984.5824743266321</v>
          </cell>
          <cell r="CP399">
            <v>2.57</v>
          </cell>
          <cell r="CQ399">
            <v>1550.4211962360437</v>
          </cell>
          <cell r="CR399">
            <v>2434.1612780905884</v>
          </cell>
          <cell r="CS399">
            <v>8965.9215945251708</v>
          </cell>
          <cell r="CT399">
            <v>8538.9729471668288</v>
          </cell>
          <cell r="CU399">
            <v>2.57</v>
          </cell>
          <cell r="CV399">
            <v>3322.5575669909845</v>
          </cell>
          <cell r="CW399">
            <v>5216.4153801758439</v>
          </cell>
          <cell r="CX399">
            <v>12077.910887392129</v>
          </cell>
          <cell r="CY399">
            <v>11502.772273706789</v>
          </cell>
          <cell r="CZ399">
            <v>2.5699999999999994</v>
          </cell>
          <cell r="DA399">
            <v>4475.7868769287124</v>
          </cell>
          <cell r="DB399">
            <v>7026.9853967780764</v>
          </cell>
          <cell r="DC399">
            <v>15805.444805083423</v>
          </cell>
          <cell r="DD399">
            <v>15052.804576269926</v>
          </cell>
          <cell r="DE399">
            <v>2.57</v>
          </cell>
          <cell r="DF399">
            <v>5857.1224032178707</v>
          </cell>
          <cell r="DG399">
            <v>9195.6821730520551</v>
          </cell>
          <cell r="DH399">
            <v>19092.653801829263</v>
          </cell>
          <cell r="DI399">
            <v>18183.479811265963</v>
          </cell>
          <cell r="DJ399">
            <v>2.57</v>
          </cell>
          <cell r="DK399">
            <v>7075.2839732552393</v>
          </cell>
          <cell r="DL399">
            <v>11108.195838010724</v>
          </cell>
          <cell r="DM399">
            <v>22759.611538920151</v>
          </cell>
          <cell r="DN399">
            <v>21675.820513257284</v>
          </cell>
          <cell r="DO399">
            <v>2.5699999999999994</v>
          </cell>
          <cell r="DP399">
            <v>8434.1714059366877</v>
          </cell>
          <cell r="DQ399">
            <v>13241.649107320596</v>
          </cell>
          <cell r="DR399">
            <v>29277.281146999281</v>
          </cell>
          <cell r="DS399">
            <v>27883.124901904077</v>
          </cell>
          <cell r="DT399">
            <v>2.5699999999999994</v>
          </cell>
          <cell r="DU399">
            <v>10849.464942375129</v>
          </cell>
          <cell r="DV399">
            <v>17033.659959528948</v>
          </cell>
          <cell r="DW399">
            <v>33516.212731396969</v>
          </cell>
          <cell r="DX399">
            <v>31920.202601330449</v>
          </cell>
          <cell r="DY399">
            <v>2.5699999999999994</v>
          </cell>
          <cell r="DZ399">
            <v>12420.312296237531</v>
          </cell>
          <cell r="EA399">
            <v>19499.890305092918</v>
          </cell>
          <cell r="EB399">
            <v>36706.487308968623</v>
          </cell>
          <cell r="EC399">
            <v>34958.559341874883</v>
          </cell>
          <cell r="ED399">
            <v>2.57</v>
          </cell>
          <cell r="EE399">
            <v>13602.552273103069</v>
          </cell>
          <cell r="EF399">
            <v>21356.007068771814</v>
          </cell>
          <cell r="EG399">
            <v>40065.404682243992</v>
          </cell>
          <cell r="EH399">
            <v>38157.528268803806</v>
          </cell>
          <cell r="EI399">
            <v>2.57</v>
          </cell>
          <cell r="EJ399">
            <v>14847.287264125996</v>
          </cell>
          <cell r="EK399">
            <v>23310.24100467781</v>
          </cell>
          <cell r="EL399">
            <v>46986.937842957399</v>
          </cell>
          <cell r="EM399">
            <v>44749.464612340387</v>
          </cell>
          <cell r="EN399">
            <v>2.5700000000000003</v>
          </cell>
          <cell r="EO399">
            <v>17412.243039821162</v>
          </cell>
          <cell r="EP399">
            <v>27337.221572519225</v>
          </cell>
          <cell r="EQ399">
            <v>53550</v>
          </cell>
          <cell r="ER399">
            <v>51000.000000000007</v>
          </cell>
          <cell r="ES399">
            <v>2.57</v>
          </cell>
          <cell r="ET399">
            <v>19844.3579766537</v>
          </cell>
          <cell r="EU399">
            <v>31155.642023346307</v>
          </cell>
        </row>
        <row r="400">
          <cell r="A400" t="str">
            <v>Z08-8</v>
          </cell>
          <cell r="B400" t="str">
            <v>Z08</v>
          </cell>
          <cell r="C400">
            <v>8</v>
          </cell>
          <cell r="D400">
            <v>8</v>
          </cell>
          <cell r="E400" t="str">
            <v>PQ Llínea Industrial</v>
          </cell>
          <cell r="F400">
            <v>7689.1340800225917</v>
          </cell>
          <cell r="G400">
            <v>7322.984838116754</v>
          </cell>
          <cell r="H400">
            <v>2.4900000000000002</v>
          </cell>
          <cell r="I400">
            <v>2940.9577663119489</v>
          </cell>
          <cell r="J400">
            <v>4382.027071804805</v>
          </cell>
          <cell r="K400">
            <v>9411.6349839487902</v>
          </cell>
          <cell r="L400">
            <v>8963.4618894750383</v>
          </cell>
          <cell r="M400">
            <v>2.4900000000000002</v>
          </cell>
          <cell r="N400">
            <v>3599.7838913554369</v>
          </cell>
          <cell r="O400">
            <v>5363.6779981196014</v>
          </cell>
          <cell r="P400">
            <v>16642.812833002514</v>
          </cell>
          <cell r="Q400">
            <v>15850.297936192868</v>
          </cell>
          <cell r="R400">
            <v>2.4900000000000002</v>
          </cell>
          <cell r="S400">
            <v>6365.5815004790629</v>
          </cell>
          <cell r="T400">
            <v>9484.7164357138063</v>
          </cell>
          <cell r="U400">
            <v>11763.432946464471</v>
          </cell>
          <cell r="V400">
            <v>11203.269472823305</v>
          </cell>
          <cell r="W400">
            <v>2.4900000000000002</v>
          </cell>
          <cell r="X400">
            <v>4499.3050091659861</v>
          </cell>
          <cell r="Y400">
            <v>6703.9644636573194</v>
          </cell>
          <cell r="Z400">
            <v>4822.1478302061441</v>
          </cell>
          <cell r="AA400">
            <v>4592.5217430534703</v>
          </cell>
          <cell r="AB400">
            <v>2.4900000000000002</v>
          </cell>
          <cell r="AC400">
            <v>1844.3862421901486</v>
          </cell>
          <cell r="AD400">
            <v>2748.1355008633218</v>
          </cell>
          <cell r="AE400">
            <v>2867.171198168689</v>
          </cell>
          <cell r="AF400">
            <v>2730.6392363511322</v>
          </cell>
          <cell r="AG400">
            <v>2.4900000000000002</v>
          </cell>
          <cell r="AH400">
            <v>1096.6422635948322</v>
          </cell>
          <cell r="AI400">
            <v>1633.9969727563</v>
          </cell>
          <cell r="AJ400">
            <v>5027.1634032545035</v>
          </cell>
          <cell r="AK400">
            <v>4787.7746697661933</v>
          </cell>
          <cell r="AL400">
            <v>2.4900000000000002</v>
          </cell>
          <cell r="AM400">
            <v>1922.8010721952583</v>
          </cell>
          <cell r="AN400">
            <v>2864.973597570935</v>
          </cell>
          <cell r="AO400">
            <v>4397.8679505346954</v>
          </cell>
          <cell r="AP400">
            <v>4188.4456671758999</v>
          </cell>
          <cell r="AQ400">
            <v>2.4900000000000002</v>
          </cell>
          <cell r="AR400">
            <v>1682.1066936449395</v>
          </cell>
          <cell r="AS400">
            <v>2506.3389735309602</v>
          </cell>
          <cell r="AT400">
            <v>1087.8817198914946</v>
          </cell>
          <cell r="AU400">
            <v>1036.0778284680903</v>
          </cell>
          <cell r="AV400">
            <v>2.4900000000000002</v>
          </cell>
          <cell r="AW400">
            <v>416.09551344100009</v>
          </cell>
          <cell r="AX400">
            <v>619.98231502709018</v>
          </cell>
          <cell r="AY400">
            <v>3986.8544905405256</v>
          </cell>
          <cell r="AZ400">
            <v>3797.0042767052623</v>
          </cell>
          <cell r="BA400">
            <v>2.4900000000000002</v>
          </cell>
          <cell r="BB400">
            <v>1524.9013159458884</v>
          </cell>
          <cell r="BC400">
            <v>2272.1029607593737</v>
          </cell>
          <cell r="BD400">
            <v>6380.8787392364093</v>
          </cell>
          <cell r="BE400">
            <v>6077.0273707013421</v>
          </cell>
          <cell r="BF400">
            <v>2.4900000000000002</v>
          </cell>
          <cell r="BG400">
            <v>2440.5732412455186</v>
          </cell>
          <cell r="BH400">
            <v>3636.4541294558235</v>
          </cell>
          <cell r="BI400">
            <v>4673.019824729171</v>
          </cell>
          <cell r="BJ400">
            <v>4450.4950711706397</v>
          </cell>
          <cell r="BK400">
            <v>2.4900000000000002</v>
          </cell>
          <cell r="BL400">
            <v>1787.3474181408189</v>
          </cell>
          <cell r="BM400">
            <v>2663.1476530298205</v>
          </cell>
          <cell r="BN400">
            <v>33743.581896973898</v>
          </cell>
          <cell r="BO400">
            <v>32136.744663784659</v>
          </cell>
          <cell r="BP400">
            <v>2.4899999999999998</v>
          </cell>
          <cell r="BQ400">
            <v>12906.32315814645</v>
          </cell>
          <cell r="BR400">
            <v>19230.421505638209</v>
          </cell>
          <cell r="BS400">
            <v>19452.751974839302</v>
          </cell>
          <cell r="BT400">
            <v>18526.430452227909</v>
          </cell>
          <cell r="BU400">
            <v>2.4900000000000002</v>
          </cell>
          <cell r="BV400">
            <v>7440.3335149509667</v>
          </cell>
          <cell r="BW400">
            <v>11086.096937276943</v>
          </cell>
          <cell r="BX400">
            <v>10512.913073680695</v>
          </cell>
          <cell r="BY400">
            <v>10012.298165410184</v>
          </cell>
          <cell r="BZ400">
            <v>2.4900000000000007</v>
          </cell>
          <cell r="CA400">
            <v>4021.0032792811976</v>
          </cell>
          <cell r="CB400">
            <v>5991.294886128986</v>
          </cell>
          <cell r="CC400">
            <v>15040.753054506105</v>
          </cell>
          <cell r="CD400">
            <v>14324.526718577243</v>
          </cell>
          <cell r="CE400">
            <v>2.4899999999999998</v>
          </cell>
          <cell r="CF400">
            <v>5752.8219753322264</v>
          </cell>
          <cell r="CG400">
            <v>8571.7047432450163</v>
          </cell>
          <cell r="CH400">
            <v>78750</v>
          </cell>
          <cell r="CI400">
            <v>75000</v>
          </cell>
          <cell r="CJ400">
            <v>2.4900000000000002</v>
          </cell>
          <cell r="CK400">
            <v>30120.48192771084</v>
          </cell>
          <cell r="CL400">
            <v>44879.51807228916</v>
          </cell>
          <cell r="CN400">
            <v>7689.1340800225917</v>
          </cell>
          <cell r="CO400">
            <v>7322.984838116754</v>
          </cell>
          <cell r="CP400">
            <v>2.4900000000000002</v>
          </cell>
          <cell r="CQ400">
            <v>2940.9577663119489</v>
          </cell>
          <cell r="CR400">
            <v>4382.027071804805</v>
          </cell>
          <cell r="CS400">
            <v>17100.769063971384</v>
          </cell>
          <cell r="CT400">
            <v>16286.446727591792</v>
          </cell>
          <cell r="CU400">
            <v>2.4900000000000002</v>
          </cell>
          <cell r="CV400">
            <v>6540.7416576673859</v>
          </cell>
          <cell r="CW400">
            <v>9745.7050699244064</v>
          </cell>
          <cell r="CX400">
            <v>33743.581896973898</v>
          </cell>
          <cell r="CY400">
            <v>32136.744663784659</v>
          </cell>
          <cell r="CZ400">
            <v>2.4899999999999998</v>
          </cell>
          <cell r="DA400">
            <v>12906.32315814645</v>
          </cell>
          <cell r="DB400">
            <v>19230.421505638209</v>
          </cell>
          <cell r="DC400">
            <v>45507.014843438366</v>
          </cell>
          <cell r="DD400">
            <v>43340.014136607962</v>
          </cell>
          <cell r="DE400">
            <v>2.4899999999999998</v>
          </cell>
          <cell r="DF400">
            <v>17405.628167312436</v>
          </cell>
          <cell r="DG400">
            <v>25934.385969295527</v>
          </cell>
          <cell r="DH400">
            <v>50329.162673644511</v>
          </cell>
          <cell r="DI400">
            <v>47932.535879661431</v>
          </cell>
          <cell r="DJ400">
            <v>2.4900000000000002</v>
          </cell>
          <cell r="DK400">
            <v>19250.014409502583</v>
          </cell>
          <cell r="DL400">
            <v>28682.521470158848</v>
          </cell>
          <cell r="DM400">
            <v>53196.3338718132</v>
          </cell>
          <cell r="DN400">
            <v>50663.175116012564</v>
          </cell>
          <cell r="DO400">
            <v>2.4899999999999998</v>
          </cell>
          <cell r="DP400">
            <v>20346.656673097415</v>
          </cell>
          <cell r="DQ400">
            <v>30316.518442915149</v>
          </cell>
          <cell r="DR400">
            <v>58223.497275067704</v>
          </cell>
          <cell r="DS400">
            <v>55450.949785778757</v>
          </cell>
          <cell r="DT400">
            <v>2.4899999999999998</v>
          </cell>
          <cell r="DU400">
            <v>22269.457745292675</v>
          </cell>
          <cell r="DV400">
            <v>33181.492040486082</v>
          </cell>
          <cell r="DW400">
            <v>62621.3652256024</v>
          </cell>
          <cell r="DX400">
            <v>59639.395452954661</v>
          </cell>
          <cell r="DY400">
            <v>2.4900000000000002</v>
          </cell>
          <cell r="DZ400">
            <v>23951.564438937614</v>
          </cell>
          <cell r="EA400">
            <v>35687.831014017051</v>
          </cell>
          <cell r="EB400">
            <v>63709.246945493891</v>
          </cell>
          <cell r="EC400">
            <v>60675.473281422754</v>
          </cell>
          <cell r="ED400">
            <v>2.4900000000000002</v>
          </cell>
          <cell r="EE400">
            <v>24367.659952378614</v>
          </cell>
          <cell r="EF400">
            <v>36307.81332904414</v>
          </cell>
          <cell r="EG400">
            <v>67696.101436034412</v>
          </cell>
          <cell r="EH400">
            <v>64472.477558128019</v>
          </cell>
          <cell r="EI400">
            <v>2.4900000000000002</v>
          </cell>
          <cell r="EJ400">
            <v>25892.561268324502</v>
          </cell>
          <cell r="EK400">
            <v>38579.916289803514</v>
          </cell>
          <cell r="EL400">
            <v>74076.980175270815</v>
          </cell>
          <cell r="EM400">
            <v>70549.504928829367</v>
          </cell>
          <cell r="EN400">
            <v>2.4900000000000007</v>
          </cell>
          <cell r="EO400">
            <v>28333.13450957002</v>
          </cell>
          <cell r="EP400">
            <v>42216.370419259343</v>
          </cell>
          <cell r="EQ400">
            <v>78749.999999999985</v>
          </cell>
          <cell r="ER400">
            <v>75000</v>
          </cell>
          <cell r="ES400">
            <v>2.4900000000000002</v>
          </cell>
          <cell r="ET400">
            <v>30120.48192771084</v>
          </cell>
          <cell r="EU400">
            <v>44879.51807228916</v>
          </cell>
        </row>
        <row r="401">
          <cell r="A401" t="str">
            <v>Z08-9</v>
          </cell>
          <cell r="B401" t="str">
            <v>Z08</v>
          </cell>
          <cell r="C401">
            <v>9</v>
          </cell>
          <cell r="D401">
            <v>9</v>
          </cell>
          <cell r="E401" t="str">
            <v>PQ Laboratorio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0</v>
          </cell>
          <cell r="DA401">
            <v>0</v>
          </cell>
          <cell r="DB401">
            <v>0</v>
          </cell>
          <cell r="DC401">
            <v>0</v>
          </cell>
          <cell r="DD401">
            <v>0</v>
          </cell>
          <cell r="DE401">
            <v>0</v>
          </cell>
          <cell r="DF401">
            <v>0</v>
          </cell>
          <cell r="DG401">
            <v>0</v>
          </cell>
          <cell r="DH401">
            <v>0</v>
          </cell>
          <cell r="DI401">
            <v>0</v>
          </cell>
          <cell r="DJ401">
            <v>0</v>
          </cell>
          <cell r="DK401">
            <v>0</v>
          </cell>
          <cell r="DL401">
            <v>0</v>
          </cell>
          <cell r="DM401">
            <v>0</v>
          </cell>
          <cell r="DN401">
            <v>0</v>
          </cell>
          <cell r="DO401">
            <v>0</v>
          </cell>
          <cell r="DP401">
            <v>0</v>
          </cell>
          <cell r="DQ401">
            <v>0</v>
          </cell>
          <cell r="DR401">
            <v>0</v>
          </cell>
          <cell r="DS401">
            <v>0</v>
          </cell>
          <cell r="DT401">
            <v>0</v>
          </cell>
          <cell r="DU401">
            <v>0</v>
          </cell>
          <cell r="DV401">
            <v>0</v>
          </cell>
          <cell r="DW401">
            <v>0</v>
          </cell>
          <cell r="DX401">
            <v>0</v>
          </cell>
          <cell r="DY401">
            <v>0</v>
          </cell>
          <cell r="DZ401">
            <v>0</v>
          </cell>
          <cell r="EA401">
            <v>0</v>
          </cell>
          <cell r="EB401">
            <v>0</v>
          </cell>
          <cell r="EC401">
            <v>0</v>
          </cell>
          <cell r="ED401">
            <v>0</v>
          </cell>
          <cell r="EE401">
            <v>0</v>
          </cell>
          <cell r="EF401">
            <v>0</v>
          </cell>
          <cell r="EG401">
            <v>0</v>
          </cell>
          <cell r="EH401">
            <v>0</v>
          </cell>
          <cell r="EI401">
            <v>0</v>
          </cell>
          <cell r="EJ401">
            <v>0</v>
          </cell>
          <cell r="EK401">
            <v>0</v>
          </cell>
          <cell r="EL401">
            <v>0</v>
          </cell>
          <cell r="EM401">
            <v>0</v>
          </cell>
          <cell r="EN401">
            <v>0</v>
          </cell>
          <cell r="EO401">
            <v>0</v>
          </cell>
          <cell r="EP401">
            <v>0</v>
          </cell>
          <cell r="EQ401">
            <v>0</v>
          </cell>
          <cell r="ER401">
            <v>0</v>
          </cell>
          <cell r="ES401">
            <v>0</v>
          </cell>
          <cell r="ET401">
            <v>0</v>
          </cell>
          <cell r="EU401">
            <v>0</v>
          </cell>
        </row>
        <row r="402">
          <cell r="A402" t="str">
            <v>Z08-10</v>
          </cell>
          <cell r="B402" t="str">
            <v>Z08</v>
          </cell>
          <cell r="C402">
            <v>10</v>
          </cell>
          <cell r="D402">
            <v>10</v>
          </cell>
          <cell r="E402" t="str">
            <v>PQ Contrato Operación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0</v>
          </cell>
          <cell r="DA402">
            <v>0</v>
          </cell>
          <cell r="DB402">
            <v>0</v>
          </cell>
          <cell r="DC402">
            <v>0</v>
          </cell>
          <cell r="DD402">
            <v>0</v>
          </cell>
          <cell r="DE402">
            <v>0</v>
          </cell>
          <cell r="DF402">
            <v>0</v>
          </cell>
          <cell r="DG402">
            <v>0</v>
          </cell>
          <cell r="DH402">
            <v>0</v>
          </cell>
          <cell r="DI402">
            <v>0</v>
          </cell>
          <cell r="DJ402">
            <v>0</v>
          </cell>
          <cell r="DK402">
            <v>0</v>
          </cell>
          <cell r="DL402">
            <v>0</v>
          </cell>
          <cell r="DM402">
            <v>0</v>
          </cell>
          <cell r="DN402">
            <v>0</v>
          </cell>
          <cell r="DO402">
            <v>0</v>
          </cell>
          <cell r="DP402">
            <v>0</v>
          </cell>
          <cell r="DQ402">
            <v>0</v>
          </cell>
          <cell r="DR402">
            <v>0</v>
          </cell>
          <cell r="DS402">
            <v>0</v>
          </cell>
          <cell r="DT402">
            <v>0</v>
          </cell>
          <cell r="DU402">
            <v>0</v>
          </cell>
          <cell r="DV402">
            <v>0</v>
          </cell>
          <cell r="DW402">
            <v>0</v>
          </cell>
          <cell r="DX402">
            <v>0</v>
          </cell>
          <cell r="DY402">
            <v>0</v>
          </cell>
          <cell r="DZ402">
            <v>0</v>
          </cell>
          <cell r="EA402">
            <v>0</v>
          </cell>
          <cell r="EB402">
            <v>0</v>
          </cell>
          <cell r="EC402">
            <v>0</v>
          </cell>
          <cell r="ED402">
            <v>0</v>
          </cell>
          <cell r="EE402">
            <v>0</v>
          </cell>
          <cell r="EF402">
            <v>0</v>
          </cell>
          <cell r="EG402">
            <v>0</v>
          </cell>
          <cell r="EH402">
            <v>0</v>
          </cell>
          <cell r="EI402">
            <v>0</v>
          </cell>
          <cell r="EJ402">
            <v>0</v>
          </cell>
          <cell r="EK402">
            <v>0</v>
          </cell>
          <cell r="EL402">
            <v>0</v>
          </cell>
          <cell r="EM402">
            <v>0</v>
          </cell>
          <cell r="EN402">
            <v>0</v>
          </cell>
          <cell r="EO402">
            <v>0</v>
          </cell>
          <cell r="EP402">
            <v>0</v>
          </cell>
          <cell r="EQ402">
            <v>0</v>
          </cell>
          <cell r="ER402">
            <v>0</v>
          </cell>
          <cell r="ES402">
            <v>0</v>
          </cell>
          <cell r="ET402">
            <v>0</v>
          </cell>
          <cell r="EU402">
            <v>0</v>
          </cell>
        </row>
        <row r="403">
          <cell r="A403" t="str">
            <v>Z08-80</v>
          </cell>
          <cell r="B403" t="str">
            <v>Z08</v>
          </cell>
          <cell r="C403">
            <v>11</v>
          </cell>
          <cell r="D403">
            <v>80</v>
          </cell>
          <cell r="E403" t="str">
            <v>Ventas Otras Div PQ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0</v>
          </cell>
          <cell r="DA403">
            <v>0</v>
          </cell>
          <cell r="DB403">
            <v>0</v>
          </cell>
          <cell r="DC403">
            <v>0</v>
          </cell>
          <cell r="DD403">
            <v>0</v>
          </cell>
          <cell r="DE403">
            <v>0</v>
          </cell>
          <cell r="DF403">
            <v>0</v>
          </cell>
          <cell r="DG403">
            <v>0</v>
          </cell>
          <cell r="DH403">
            <v>0</v>
          </cell>
          <cell r="DI403">
            <v>0</v>
          </cell>
          <cell r="DJ403">
            <v>0</v>
          </cell>
          <cell r="DK403">
            <v>0</v>
          </cell>
          <cell r="DL403">
            <v>0</v>
          </cell>
          <cell r="DM403">
            <v>0</v>
          </cell>
          <cell r="DN403">
            <v>0</v>
          </cell>
          <cell r="DO403">
            <v>0</v>
          </cell>
          <cell r="DP403">
            <v>0</v>
          </cell>
          <cell r="DQ403">
            <v>0</v>
          </cell>
          <cell r="DR403">
            <v>0</v>
          </cell>
          <cell r="DS403">
            <v>0</v>
          </cell>
          <cell r="DT403">
            <v>0</v>
          </cell>
          <cell r="DU403">
            <v>0</v>
          </cell>
          <cell r="DV403">
            <v>0</v>
          </cell>
          <cell r="DW403">
            <v>0</v>
          </cell>
          <cell r="DX403">
            <v>0</v>
          </cell>
          <cell r="DY403">
            <v>0</v>
          </cell>
          <cell r="DZ403">
            <v>0</v>
          </cell>
          <cell r="EA403">
            <v>0</v>
          </cell>
          <cell r="EB403">
            <v>0</v>
          </cell>
          <cell r="EC403">
            <v>0</v>
          </cell>
          <cell r="ED403">
            <v>0</v>
          </cell>
          <cell r="EE403">
            <v>0</v>
          </cell>
          <cell r="EF403">
            <v>0</v>
          </cell>
          <cell r="EG403">
            <v>0</v>
          </cell>
          <cell r="EH403">
            <v>0</v>
          </cell>
          <cell r="EI403">
            <v>0</v>
          </cell>
          <cell r="EJ403">
            <v>0</v>
          </cell>
          <cell r="EK403">
            <v>0</v>
          </cell>
          <cell r="EL403">
            <v>0</v>
          </cell>
          <cell r="EM403">
            <v>0</v>
          </cell>
          <cell r="EN403">
            <v>0</v>
          </cell>
          <cell r="EO403">
            <v>0</v>
          </cell>
          <cell r="EP403">
            <v>0</v>
          </cell>
          <cell r="EQ403">
            <v>0</v>
          </cell>
          <cell r="ER403">
            <v>0</v>
          </cell>
          <cell r="ES403">
            <v>0</v>
          </cell>
          <cell r="ET403">
            <v>0</v>
          </cell>
          <cell r="EU403">
            <v>0</v>
          </cell>
        </row>
        <row r="404">
          <cell r="A404" t="str">
            <v>Z08-</v>
          </cell>
          <cell r="B404" t="str">
            <v>Z08</v>
          </cell>
          <cell r="C404">
            <v>12</v>
          </cell>
          <cell r="D404">
            <v>0</v>
          </cell>
          <cell r="E404" t="str">
            <v>Totales DPQ</v>
          </cell>
          <cell r="F404">
            <v>62698.491365346228</v>
          </cell>
          <cell r="G404">
            <v>59858.27557180544</v>
          </cell>
          <cell r="H404">
            <v>2.1322052530735962</v>
          </cell>
          <cell r="I404">
            <v>28073.411546810094</v>
          </cell>
          <cell r="J404">
            <v>31784.864024995335</v>
          </cell>
          <cell r="K404">
            <v>74247.517499420894</v>
          </cell>
          <cell r="L404">
            <v>70911.811705554341</v>
          </cell>
          <cell r="M404">
            <v>1.9848581295728627</v>
          </cell>
          <cell r="N404">
            <v>35726.388021905834</v>
          </cell>
          <cell r="O404">
            <v>35185.423683648507</v>
          </cell>
          <cell r="P404">
            <v>76334.265241970192</v>
          </cell>
          <cell r="Q404">
            <v>72953.35281684612</v>
          </cell>
          <cell r="R404">
            <v>2.1903377477593167</v>
          </cell>
          <cell r="S404">
            <v>33306.896569479446</v>
          </cell>
          <cell r="T404">
            <v>39646.456247366659</v>
          </cell>
          <cell r="U404">
            <v>72152.807585750648</v>
          </cell>
          <cell r="V404">
            <v>68920.226592809398</v>
          </cell>
          <cell r="W404">
            <v>2.1084930919160851</v>
          </cell>
          <cell r="X404">
            <v>32686.958689619612</v>
          </cell>
          <cell r="Y404">
            <v>36233.267903189793</v>
          </cell>
          <cell r="Z404">
            <v>53275.853882353222</v>
          </cell>
          <cell r="AA404">
            <v>50878.238892325237</v>
          </cell>
          <cell r="AB404">
            <v>2.0209396532584476</v>
          </cell>
          <cell r="AC404">
            <v>25175.535949473837</v>
          </cell>
          <cell r="AD404">
            <v>25702.702942851403</v>
          </cell>
          <cell r="AE404">
            <v>39655.736472688208</v>
          </cell>
          <cell r="AF404">
            <v>37880.123508638615</v>
          </cell>
          <cell r="AG404">
            <v>2.0646166654965796</v>
          </cell>
          <cell r="AH404">
            <v>18347.291360029649</v>
          </cell>
          <cell r="AI404">
            <v>19532.83214860897</v>
          </cell>
          <cell r="AJ404">
            <v>49200.686187778054</v>
          </cell>
          <cell r="AK404">
            <v>46988.704844291395</v>
          </cell>
          <cell r="AL404">
            <v>2.2037083190713105</v>
          </cell>
          <cell r="AM404">
            <v>21322.560902294652</v>
          </cell>
          <cell r="AN404">
            <v>25666.143941996736</v>
          </cell>
          <cell r="AO404">
            <v>46039.687877743694</v>
          </cell>
          <cell r="AP404">
            <v>43940.379204894605</v>
          </cell>
          <cell r="AQ404">
            <v>2.0268859753284048</v>
          </cell>
          <cell r="AR404">
            <v>21678.762268694074</v>
          </cell>
          <cell r="AS404">
            <v>22261.61693620052</v>
          </cell>
          <cell r="AT404">
            <v>39595.928987224193</v>
          </cell>
          <cell r="AU404">
            <v>37833.600379559393</v>
          </cell>
          <cell r="AV404">
            <v>2.0438033210345248</v>
          </cell>
          <cell r="AW404">
            <v>18511.370438721533</v>
          </cell>
          <cell r="AX404">
            <v>19322.229940837857</v>
          </cell>
          <cell r="AY404">
            <v>38905.41168597716</v>
          </cell>
          <cell r="AZ404">
            <v>37141.74710547318</v>
          </cell>
          <cell r="BA404">
            <v>2.0432510863336795</v>
          </cell>
          <cell r="BB404">
            <v>18177.769415563464</v>
          </cell>
          <cell r="BC404">
            <v>18963.977689909716</v>
          </cell>
          <cell r="BD404">
            <v>62428.061161028156</v>
          </cell>
          <cell r="BE404">
            <v>59577.556999640612</v>
          </cell>
          <cell r="BF404">
            <v>2.1443828935804978</v>
          </cell>
          <cell r="BG404">
            <v>27783.077909264313</v>
          </cell>
          <cell r="BH404">
            <v>31794.479090376291</v>
          </cell>
          <cell r="BI404">
            <v>73578.152052719364</v>
          </cell>
          <cell r="BJ404">
            <v>70240.982378161687</v>
          </cell>
          <cell r="BK404">
            <v>2.1449449670036183</v>
          </cell>
          <cell r="BL404">
            <v>32747.218907105511</v>
          </cell>
          <cell r="BM404">
            <v>37493.763471056183</v>
          </cell>
          <cell r="BN404">
            <v>213280.27410673731</v>
          </cell>
          <cell r="BO404">
            <v>203723.4400942059</v>
          </cell>
          <cell r="BP404">
            <v>2.097934006572328</v>
          </cell>
          <cell r="BQ404">
            <v>97106.696138195402</v>
          </cell>
          <cell r="BR404">
            <v>106616.7439560105</v>
          </cell>
          <cell r="BS404">
            <v>165084.39794079209</v>
          </cell>
          <cell r="BT404">
            <v>157678.58899377327</v>
          </cell>
          <cell r="BU404">
            <v>2.0690071088191693</v>
          </cell>
          <cell r="BV404">
            <v>76209.785999123094</v>
          </cell>
          <cell r="BW404">
            <v>81468.802994650163</v>
          </cell>
          <cell r="BX404">
            <v>134836.30305274593</v>
          </cell>
          <cell r="BY404">
            <v>128762.68442874539</v>
          </cell>
          <cell r="BZ404">
            <v>2.0932701345469802</v>
          </cell>
          <cell r="CA404">
            <v>61512.693609710266</v>
          </cell>
          <cell r="CB404">
            <v>67249.990819035127</v>
          </cell>
          <cell r="CC404">
            <v>174911.6248997247</v>
          </cell>
          <cell r="CD404">
            <v>166960.2864832755</v>
          </cell>
          <cell r="CE404">
            <v>2.1212601767052015</v>
          </cell>
          <cell r="CF404">
            <v>78708.066231933277</v>
          </cell>
          <cell r="CG404">
            <v>88252.220251342194</v>
          </cell>
          <cell r="CH404">
            <v>688112.6</v>
          </cell>
          <cell r="CI404">
            <v>657125</v>
          </cell>
          <cell r="CJ404">
            <v>2.0958435299500797</v>
          </cell>
          <cell r="CK404">
            <v>313537.24197896197</v>
          </cell>
          <cell r="CL404">
            <v>343587.75802103808</v>
          </cell>
          <cell r="CN404">
            <v>62698.491365346228</v>
          </cell>
          <cell r="CO404">
            <v>59858.27557180544</v>
          </cell>
          <cell r="CP404">
            <v>2.1322052530735962</v>
          </cell>
          <cell r="CQ404">
            <v>28073.411546810094</v>
          </cell>
          <cell r="CR404">
            <v>31784.864024995335</v>
          </cell>
          <cell r="CS404">
            <v>136946.00886476712</v>
          </cell>
          <cell r="CT404">
            <v>130770.08727735977</v>
          </cell>
          <cell r="CU404">
            <v>2.0496943275897461</v>
          </cell>
          <cell r="CV404">
            <v>63799.799568715927</v>
          </cell>
          <cell r="CW404">
            <v>66970.287708643824</v>
          </cell>
          <cell r="CX404">
            <v>213280.27410673731</v>
          </cell>
          <cell r="CY404">
            <v>203723.4400942059</v>
          </cell>
          <cell r="CZ404">
            <v>2.097934006572328</v>
          </cell>
          <cell r="DA404">
            <v>97106.696138195402</v>
          </cell>
          <cell r="DB404">
            <v>106616.7439560105</v>
          </cell>
          <cell r="DC404">
            <v>285433.08169248793</v>
          </cell>
          <cell r="DD404">
            <v>272643.66668701521</v>
          </cell>
          <cell r="DE404">
            <v>2.100593184225422</v>
          </cell>
          <cell r="DF404">
            <v>129793.65482781499</v>
          </cell>
          <cell r="DG404">
            <v>142850.01185920028</v>
          </cell>
          <cell r="DH404">
            <v>338708.93557484116</v>
          </cell>
          <cell r="DI404">
            <v>323521.90557934053</v>
          </cell>
          <cell r="DJ404">
            <v>2.0876530615965092</v>
          </cell>
          <cell r="DK404">
            <v>154969.19077728884</v>
          </cell>
          <cell r="DL404">
            <v>168552.71480205166</v>
          </cell>
          <cell r="DM404">
            <v>378364.67204752937</v>
          </cell>
          <cell r="DN404">
            <v>361402.02908797911</v>
          </cell>
          <cell r="DO404">
            <v>2.0852144275674878</v>
          </cell>
          <cell r="DP404">
            <v>173316.48213731841</v>
          </cell>
          <cell r="DQ404">
            <v>188085.54695066062</v>
          </cell>
          <cell r="DR404">
            <v>427565.3582353075</v>
          </cell>
          <cell r="DS404">
            <v>408390.73393227055</v>
          </cell>
          <cell r="DT404">
            <v>2.0981953443387735</v>
          </cell>
          <cell r="DU404">
            <v>194639.04303961317</v>
          </cell>
          <cell r="DV404">
            <v>213751.69089265738</v>
          </cell>
          <cell r="DW404">
            <v>473605.04611305112</v>
          </cell>
          <cell r="DX404">
            <v>452331.11313716508</v>
          </cell>
          <cell r="DY404">
            <v>2.0910489198634372</v>
          </cell>
          <cell r="DZ404">
            <v>216317.8053083072</v>
          </cell>
          <cell r="EA404">
            <v>236013.30782885791</v>
          </cell>
          <cell r="EB404">
            <v>513200.97510027536</v>
          </cell>
          <cell r="EC404">
            <v>490164.71351672453</v>
          </cell>
          <cell r="ED404">
            <v>2.0873245922591734</v>
          </cell>
          <cell r="EE404">
            <v>234829.17574702873</v>
          </cell>
          <cell r="EF404">
            <v>255335.53776969574</v>
          </cell>
          <cell r="EG404">
            <v>552106.38678625249</v>
          </cell>
          <cell r="EH404">
            <v>527306.46062219772</v>
          </cell>
          <cell r="EI404">
            <v>2.0841580466628291</v>
          </cell>
          <cell r="EJ404">
            <v>253006.94516259219</v>
          </cell>
          <cell r="EK404">
            <v>274299.51545960549</v>
          </cell>
          <cell r="EL404">
            <v>614534.4479472806</v>
          </cell>
          <cell r="EM404">
            <v>586884.01762183825</v>
          </cell>
          <cell r="EN404">
            <v>2.0901170604329118</v>
          </cell>
          <cell r="EO404">
            <v>280790.02307185653</v>
          </cell>
          <cell r="EP404">
            <v>306093.99454998178</v>
          </cell>
          <cell r="EQ404">
            <v>688112.6</v>
          </cell>
          <cell r="ER404">
            <v>657125</v>
          </cell>
          <cell r="ES404">
            <v>2.0958435299500797</v>
          </cell>
          <cell r="ET404">
            <v>313537.24197896197</v>
          </cell>
          <cell r="EU404">
            <v>343587.75802103797</v>
          </cell>
        </row>
        <row r="405">
          <cell r="A405" t="str">
            <v>Z08-11</v>
          </cell>
          <cell r="B405" t="str">
            <v>Z08</v>
          </cell>
          <cell r="C405">
            <v>13</v>
          </cell>
          <cell r="D405">
            <v>11</v>
          </cell>
          <cell r="E405" t="str">
            <v>TA Equipos</v>
          </cell>
          <cell r="F405">
            <v>41750</v>
          </cell>
          <cell r="G405">
            <v>12527</v>
          </cell>
          <cell r="H405">
            <v>1.7</v>
          </cell>
          <cell r="I405">
            <v>7368.8235294117649</v>
          </cell>
          <cell r="J405">
            <v>5158.1764705882351</v>
          </cell>
          <cell r="K405">
            <v>90000</v>
          </cell>
          <cell r="L405">
            <v>18000</v>
          </cell>
          <cell r="M405">
            <v>1.7</v>
          </cell>
          <cell r="N405">
            <v>10588.235294117647</v>
          </cell>
          <cell r="O405">
            <v>7411.7647058823532</v>
          </cell>
          <cell r="P405">
            <v>230000</v>
          </cell>
          <cell r="Q405">
            <v>105000</v>
          </cell>
          <cell r="R405">
            <v>1.6</v>
          </cell>
          <cell r="S405">
            <v>65625</v>
          </cell>
          <cell r="T405">
            <v>39375</v>
          </cell>
          <cell r="U405">
            <v>0</v>
          </cell>
          <cell r="V405">
            <v>16703</v>
          </cell>
          <cell r="W405">
            <v>1.7</v>
          </cell>
          <cell r="X405">
            <v>9825.2941176470595</v>
          </cell>
          <cell r="Y405">
            <v>6877.7058823529405</v>
          </cell>
          <cell r="Z405">
            <v>0</v>
          </cell>
          <cell r="AA405">
            <v>27000</v>
          </cell>
          <cell r="AB405">
            <v>1.7</v>
          </cell>
          <cell r="AC405">
            <v>15882.35294117647</v>
          </cell>
          <cell r="AD405">
            <v>11117.64705882353</v>
          </cell>
          <cell r="AE405">
            <v>0</v>
          </cell>
          <cell r="AF405">
            <v>119000</v>
          </cell>
          <cell r="AG405">
            <v>1.6</v>
          </cell>
          <cell r="AH405">
            <v>74375</v>
          </cell>
          <cell r="AI405">
            <v>44625</v>
          </cell>
          <cell r="AJ405">
            <v>0</v>
          </cell>
          <cell r="AK405">
            <v>12527</v>
          </cell>
          <cell r="AL405">
            <v>1.7</v>
          </cell>
          <cell r="AM405">
            <v>7368.8235294117649</v>
          </cell>
          <cell r="AN405">
            <v>5158.1764705882351</v>
          </cell>
          <cell r="AO405">
            <v>0</v>
          </cell>
          <cell r="AP405">
            <v>27000</v>
          </cell>
          <cell r="AQ405">
            <v>1.7</v>
          </cell>
          <cell r="AR405">
            <v>15882.35294117647</v>
          </cell>
          <cell r="AS405">
            <v>11117.64705882353</v>
          </cell>
          <cell r="AT405">
            <v>0</v>
          </cell>
          <cell r="AU405">
            <v>69000</v>
          </cell>
          <cell r="AV405">
            <v>1.6</v>
          </cell>
          <cell r="AW405">
            <v>43125</v>
          </cell>
          <cell r="AX405">
            <v>25875</v>
          </cell>
          <cell r="AY405">
            <v>30000</v>
          </cell>
          <cell r="AZ405">
            <v>0</v>
          </cell>
          <cell r="BA405">
            <v>1.7</v>
          </cell>
          <cell r="BB405">
            <v>0</v>
          </cell>
          <cell r="BC405">
            <v>0</v>
          </cell>
          <cell r="BD405">
            <v>0</v>
          </cell>
          <cell r="BE405">
            <v>18000</v>
          </cell>
          <cell r="BF405">
            <v>1.7</v>
          </cell>
          <cell r="BG405">
            <v>10588.235294117647</v>
          </cell>
          <cell r="BH405">
            <v>7411.7647058823532</v>
          </cell>
          <cell r="BI405">
            <v>30000</v>
          </cell>
          <cell r="BJ405">
            <v>6000</v>
          </cell>
          <cell r="BK405">
            <v>1.7</v>
          </cell>
          <cell r="BL405">
            <v>3529.4117647058824</v>
          </cell>
          <cell r="BM405">
            <v>2470.5882352941176</v>
          </cell>
          <cell r="BN405">
            <v>361750</v>
          </cell>
          <cell r="BO405">
            <v>135527</v>
          </cell>
          <cell r="BP405">
            <v>1.6214843461339508</v>
          </cell>
          <cell r="BQ405">
            <v>83582.058823529413</v>
          </cell>
          <cell r="BR405">
            <v>51944.941176470587</v>
          </cell>
          <cell r="BS405">
            <v>0</v>
          </cell>
          <cell r="BT405">
            <v>162703</v>
          </cell>
          <cell r="BU405">
            <v>1.6256864179898378</v>
          </cell>
          <cell r="BV405">
            <v>100082.64705882352</v>
          </cell>
          <cell r="BW405">
            <v>62620.352941176476</v>
          </cell>
          <cell r="BX405">
            <v>0</v>
          </cell>
          <cell r="BY405">
            <v>108527</v>
          </cell>
          <cell r="BZ405">
            <v>1.635029400165722</v>
          </cell>
          <cell r="CA405">
            <v>66376.176470588238</v>
          </cell>
          <cell r="CB405">
            <v>42150.823529411762</v>
          </cell>
          <cell r="CC405">
            <v>60000</v>
          </cell>
          <cell r="CD405">
            <v>24000</v>
          </cell>
          <cell r="CE405">
            <v>1.7</v>
          </cell>
          <cell r="CF405">
            <v>14117.64705882353</v>
          </cell>
          <cell r="CG405">
            <v>9882.3529411764703</v>
          </cell>
          <cell r="CH405">
            <v>421750</v>
          </cell>
          <cell r="CI405">
            <v>430757</v>
          </cell>
          <cell r="CJ405">
            <v>1.630676098020462</v>
          </cell>
          <cell r="CK405">
            <v>264158.52941176476</v>
          </cell>
          <cell r="CL405">
            <v>166598.47058823524</v>
          </cell>
          <cell r="CN405">
            <v>41750</v>
          </cell>
          <cell r="CO405">
            <v>12527</v>
          </cell>
          <cell r="CP405">
            <v>1.7</v>
          </cell>
          <cell r="CQ405">
            <v>7368.8235294117649</v>
          </cell>
          <cell r="CR405">
            <v>5158.1764705882351</v>
          </cell>
          <cell r="CS405">
            <v>131750</v>
          </cell>
          <cell r="CT405">
            <v>30527</v>
          </cell>
          <cell r="CU405">
            <v>1.7</v>
          </cell>
          <cell r="CV405">
            <v>17957.058823529413</v>
          </cell>
          <cell r="CW405">
            <v>12569.941176470587</v>
          </cell>
          <cell r="CX405">
            <v>361750</v>
          </cell>
          <cell r="CY405">
            <v>135527</v>
          </cell>
          <cell r="CZ405">
            <v>1.6214843461339508</v>
          </cell>
          <cell r="DA405">
            <v>83582.058823529413</v>
          </cell>
          <cell r="DB405">
            <v>51944.941176470587</v>
          </cell>
          <cell r="DC405">
            <v>361750</v>
          </cell>
          <cell r="DD405">
            <v>152230</v>
          </cell>
          <cell r="DE405">
            <v>1.6297432183509926</v>
          </cell>
          <cell r="DF405">
            <v>93407.352941176476</v>
          </cell>
          <cell r="DG405">
            <v>58822.647058823524</v>
          </cell>
          <cell r="DH405">
            <v>361750</v>
          </cell>
          <cell r="DI405">
            <v>179230</v>
          </cell>
          <cell r="DJ405">
            <v>1.6399531735672859</v>
          </cell>
          <cell r="DK405">
            <v>109289.70588235295</v>
          </cell>
          <cell r="DL405">
            <v>69940.294117647049</v>
          </cell>
          <cell r="DM405">
            <v>361750</v>
          </cell>
          <cell r="DN405">
            <v>298230</v>
          </cell>
          <cell r="DO405">
            <v>1.6237741408577009</v>
          </cell>
          <cell r="DP405">
            <v>183664.70588235295</v>
          </cell>
          <cell r="DQ405">
            <v>114565.29411764705</v>
          </cell>
          <cell r="DR405">
            <v>361750</v>
          </cell>
          <cell r="DS405">
            <v>310757</v>
          </cell>
          <cell r="DT405">
            <v>1.6267144357165511</v>
          </cell>
          <cell r="DU405">
            <v>191033.52941176473</v>
          </cell>
          <cell r="DV405">
            <v>119723.47058823527</v>
          </cell>
          <cell r="DW405">
            <v>361750</v>
          </cell>
          <cell r="DX405">
            <v>337757</v>
          </cell>
          <cell r="DY405">
            <v>1.63233965493224</v>
          </cell>
          <cell r="DZ405">
            <v>206915.8823529412</v>
          </cell>
          <cell r="EA405">
            <v>130841.1176470588</v>
          </cell>
          <cell r="EB405">
            <v>361750</v>
          </cell>
          <cell r="EC405">
            <v>406757</v>
          </cell>
          <cell r="ED405">
            <v>1.6267619765708901</v>
          </cell>
          <cell r="EE405">
            <v>250040.8823529412</v>
          </cell>
          <cell r="EF405">
            <v>156716.1176470588</v>
          </cell>
          <cell r="EG405">
            <v>391750</v>
          </cell>
          <cell r="EH405">
            <v>406757</v>
          </cell>
          <cell r="EI405">
            <v>1.6267619765708901</v>
          </cell>
          <cell r="EJ405">
            <v>250040.8823529412</v>
          </cell>
          <cell r="EK405">
            <v>156716.1176470588</v>
          </cell>
          <cell r="EL405">
            <v>391750</v>
          </cell>
          <cell r="EM405">
            <v>424757</v>
          </cell>
          <cell r="EN405">
            <v>1.6297373211200499</v>
          </cell>
          <cell r="EO405">
            <v>260629.11764705885</v>
          </cell>
          <cell r="EP405">
            <v>164127.88235294115</v>
          </cell>
          <cell r="EQ405">
            <v>421750</v>
          </cell>
          <cell r="ER405">
            <v>430757</v>
          </cell>
          <cell r="ES405">
            <v>1.630676098020462</v>
          </cell>
          <cell r="ET405">
            <v>264158.52941176476</v>
          </cell>
          <cell r="EU405">
            <v>166598.47058823524</v>
          </cell>
        </row>
        <row r="406">
          <cell r="A406" t="str">
            <v>Z08-12</v>
          </cell>
          <cell r="B406" t="str">
            <v>Z08</v>
          </cell>
          <cell r="C406">
            <v>14</v>
          </cell>
          <cell r="D406">
            <v>12</v>
          </cell>
          <cell r="E406" t="str">
            <v>TA Equipos AASS</v>
          </cell>
          <cell r="F406">
            <v>21663</v>
          </cell>
          <cell r="G406">
            <v>8665</v>
          </cell>
          <cell r="H406">
            <v>1.5</v>
          </cell>
          <cell r="I406">
            <v>5776.666666666667</v>
          </cell>
          <cell r="J406">
            <v>2888.333333333333</v>
          </cell>
          <cell r="K406">
            <v>0</v>
          </cell>
          <cell r="L406">
            <v>18000</v>
          </cell>
          <cell r="M406">
            <v>1.5</v>
          </cell>
          <cell r="N406">
            <v>12000</v>
          </cell>
          <cell r="O406">
            <v>6000</v>
          </cell>
          <cell r="P406">
            <v>0</v>
          </cell>
          <cell r="Q406">
            <v>0</v>
          </cell>
          <cell r="R406">
            <v>1.5</v>
          </cell>
          <cell r="S406">
            <v>0</v>
          </cell>
          <cell r="T406">
            <v>0</v>
          </cell>
          <cell r="U406">
            <v>120000</v>
          </cell>
          <cell r="V406">
            <v>60000</v>
          </cell>
          <cell r="W406">
            <v>1.5</v>
          </cell>
          <cell r="X406">
            <v>40000</v>
          </cell>
          <cell r="Y406">
            <v>20000</v>
          </cell>
          <cell r="Z406">
            <v>0</v>
          </cell>
          <cell r="AA406">
            <v>6499</v>
          </cell>
          <cell r="AB406">
            <v>1.5</v>
          </cell>
          <cell r="AC406">
            <v>4332.666666666667</v>
          </cell>
          <cell r="AD406">
            <v>2166.333333333333</v>
          </cell>
          <cell r="AE406">
            <v>0</v>
          </cell>
          <cell r="AF406">
            <v>0</v>
          </cell>
          <cell r="AG406">
            <v>1.5</v>
          </cell>
          <cell r="AH406">
            <v>0</v>
          </cell>
          <cell r="AI406">
            <v>0</v>
          </cell>
          <cell r="AJ406">
            <v>15000</v>
          </cell>
          <cell r="AK406">
            <v>54499</v>
          </cell>
          <cell r="AL406">
            <v>1.5</v>
          </cell>
          <cell r="AM406">
            <v>36332.666666666664</v>
          </cell>
          <cell r="AN406">
            <v>18166.333333333336</v>
          </cell>
          <cell r="AO406">
            <v>0</v>
          </cell>
          <cell r="AP406">
            <v>0</v>
          </cell>
          <cell r="AQ406">
            <v>1.5</v>
          </cell>
          <cell r="AR406">
            <v>0</v>
          </cell>
          <cell r="AS406">
            <v>0</v>
          </cell>
          <cell r="AT406">
            <v>15000</v>
          </cell>
          <cell r="AU406">
            <v>0</v>
          </cell>
          <cell r="AV406">
            <v>1.5</v>
          </cell>
          <cell r="AW406">
            <v>0</v>
          </cell>
          <cell r="AX406">
            <v>0</v>
          </cell>
          <cell r="AY406">
            <v>0</v>
          </cell>
          <cell r="AZ406">
            <v>36000</v>
          </cell>
          <cell r="BA406">
            <v>1.5</v>
          </cell>
          <cell r="BB406">
            <v>24000</v>
          </cell>
          <cell r="BC406">
            <v>12000</v>
          </cell>
          <cell r="BD406">
            <v>30000</v>
          </cell>
          <cell r="BE406">
            <v>6000</v>
          </cell>
          <cell r="BF406">
            <v>1.5</v>
          </cell>
          <cell r="BG406">
            <v>4000</v>
          </cell>
          <cell r="BH406">
            <v>2000</v>
          </cell>
          <cell r="BI406">
            <v>0</v>
          </cell>
          <cell r="BJ406">
            <v>0</v>
          </cell>
          <cell r="BK406">
            <v>1.5</v>
          </cell>
          <cell r="BL406">
            <v>0</v>
          </cell>
          <cell r="BM406">
            <v>0</v>
          </cell>
          <cell r="BN406">
            <v>21663</v>
          </cell>
          <cell r="BO406">
            <v>26665</v>
          </cell>
          <cell r="BP406">
            <v>1.5</v>
          </cell>
          <cell r="BQ406">
            <v>17776.666666666668</v>
          </cell>
          <cell r="BR406">
            <v>8888.3333333333321</v>
          </cell>
          <cell r="BS406">
            <v>120000</v>
          </cell>
          <cell r="BT406">
            <v>66499</v>
          </cell>
          <cell r="BU406">
            <v>1.5</v>
          </cell>
          <cell r="BV406">
            <v>44332.666666666664</v>
          </cell>
          <cell r="BW406">
            <v>22166.333333333336</v>
          </cell>
          <cell r="BX406">
            <v>30000</v>
          </cell>
          <cell r="BY406">
            <v>54499</v>
          </cell>
          <cell r="BZ406">
            <v>1.5</v>
          </cell>
          <cell r="CA406">
            <v>36332.666666666664</v>
          </cell>
          <cell r="CB406">
            <v>18166.333333333336</v>
          </cell>
          <cell r="CC406">
            <v>30000</v>
          </cell>
          <cell r="CD406">
            <v>42000</v>
          </cell>
          <cell r="CE406">
            <v>1.5</v>
          </cell>
          <cell r="CF406">
            <v>28000</v>
          </cell>
          <cell r="CG406">
            <v>14000</v>
          </cell>
          <cell r="CH406">
            <v>201663</v>
          </cell>
          <cell r="CI406">
            <v>189663</v>
          </cell>
          <cell r="CJ406">
            <v>1.5</v>
          </cell>
          <cell r="CK406">
            <v>126442</v>
          </cell>
          <cell r="CL406">
            <v>63221</v>
          </cell>
          <cell r="CN406">
            <v>21663</v>
          </cell>
          <cell r="CO406">
            <v>8665</v>
          </cell>
          <cell r="CP406">
            <v>1.5</v>
          </cell>
          <cell r="CQ406">
            <v>5776.666666666667</v>
          </cell>
          <cell r="CR406">
            <v>2888.333333333333</v>
          </cell>
          <cell r="CS406">
            <v>21663</v>
          </cell>
          <cell r="CT406">
            <v>26665</v>
          </cell>
          <cell r="CU406">
            <v>1.5</v>
          </cell>
          <cell r="CV406">
            <v>17776.666666666668</v>
          </cell>
          <cell r="CW406">
            <v>8888.3333333333321</v>
          </cell>
          <cell r="CX406">
            <v>21663</v>
          </cell>
          <cell r="CY406">
            <v>26665</v>
          </cell>
          <cell r="CZ406">
            <v>1.5</v>
          </cell>
          <cell r="DA406">
            <v>17776.666666666668</v>
          </cell>
          <cell r="DB406">
            <v>8888.3333333333321</v>
          </cell>
          <cell r="DC406">
            <v>141663</v>
          </cell>
          <cell r="DD406">
            <v>86665</v>
          </cell>
          <cell r="DE406">
            <v>1.4999999999999998</v>
          </cell>
          <cell r="DF406">
            <v>57776.666666666672</v>
          </cell>
          <cell r="DG406">
            <v>28888.333333333328</v>
          </cell>
          <cell r="DH406">
            <v>141663</v>
          </cell>
          <cell r="DI406">
            <v>93164</v>
          </cell>
          <cell r="DJ406">
            <v>1.5</v>
          </cell>
          <cell r="DK406">
            <v>62109.333333333336</v>
          </cell>
          <cell r="DL406">
            <v>31054.666666666664</v>
          </cell>
          <cell r="DM406">
            <v>141663</v>
          </cell>
          <cell r="DN406">
            <v>93164</v>
          </cell>
          <cell r="DO406">
            <v>1.5</v>
          </cell>
          <cell r="DP406">
            <v>62109.333333333336</v>
          </cell>
          <cell r="DQ406">
            <v>31054.666666666664</v>
          </cell>
          <cell r="DR406">
            <v>156663</v>
          </cell>
          <cell r="DS406">
            <v>147663</v>
          </cell>
          <cell r="DT406">
            <v>1.5</v>
          </cell>
          <cell r="DU406">
            <v>98442</v>
          </cell>
          <cell r="DV406">
            <v>49221</v>
          </cell>
          <cell r="DW406">
            <v>156663</v>
          </cell>
          <cell r="DX406">
            <v>147663</v>
          </cell>
          <cell r="DY406">
            <v>1.5</v>
          </cell>
          <cell r="DZ406">
            <v>98442</v>
          </cell>
          <cell r="EA406">
            <v>49221</v>
          </cell>
          <cell r="EB406">
            <v>171663</v>
          </cell>
          <cell r="EC406">
            <v>147663</v>
          </cell>
          <cell r="ED406">
            <v>1.5</v>
          </cell>
          <cell r="EE406">
            <v>98442</v>
          </cell>
          <cell r="EF406">
            <v>49221</v>
          </cell>
          <cell r="EG406">
            <v>171663</v>
          </cell>
          <cell r="EH406">
            <v>183663</v>
          </cell>
          <cell r="EI406">
            <v>1.5</v>
          </cell>
          <cell r="EJ406">
            <v>122442</v>
          </cell>
          <cell r="EK406">
            <v>61221</v>
          </cell>
          <cell r="EL406">
            <v>201663</v>
          </cell>
          <cell r="EM406">
            <v>189663</v>
          </cell>
          <cell r="EN406">
            <v>1.5</v>
          </cell>
          <cell r="EO406">
            <v>126442</v>
          </cell>
          <cell r="EP406">
            <v>63221</v>
          </cell>
          <cell r="EQ406">
            <v>201663</v>
          </cell>
          <cell r="ER406">
            <v>189663</v>
          </cell>
          <cell r="ES406">
            <v>1.5</v>
          </cell>
          <cell r="ET406">
            <v>126442</v>
          </cell>
          <cell r="EU406">
            <v>63221</v>
          </cell>
        </row>
        <row r="407">
          <cell r="A407" t="str">
            <v>Z08-13</v>
          </cell>
          <cell r="B407" t="str">
            <v>Z08</v>
          </cell>
          <cell r="C407">
            <v>15</v>
          </cell>
          <cell r="D407">
            <v>13</v>
          </cell>
          <cell r="E407" t="str">
            <v>TA Proyec Plantas (G Proyrctos)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0</v>
          </cell>
          <cell r="DA407">
            <v>0</v>
          </cell>
          <cell r="DB407">
            <v>0</v>
          </cell>
          <cell r="DC407">
            <v>0</v>
          </cell>
          <cell r="DD407">
            <v>0</v>
          </cell>
          <cell r="DE407">
            <v>0</v>
          </cell>
          <cell r="DF407">
            <v>0</v>
          </cell>
          <cell r="DG407">
            <v>0</v>
          </cell>
          <cell r="DH407">
            <v>0</v>
          </cell>
          <cell r="DI407">
            <v>0</v>
          </cell>
          <cell r="DJ407">
            <v>0</v>
          </cell>
          <cell r="DK407">
            <v>0</v>
          </cell>
          <cell r="DL407">
            <v>0</v>
          </cell>
          <cell r="DM407">
            <v>0</v>
          </cell>
          <cell r="DN407">
            <v>0</v>
          </cell>
          <cell r="DO407">
            <v>0</v>
          </cell>
          <cell r="DP407">
            <v>0</v>
          </cell>
          <cell r="DQ407">
            <v>0</v>
          </cell>
          <cell r="DR407">
            <v>0</v>
          </cell>
          <cell r="DS407">
            <v>0</v>
          </cell>
          <cell r="DT407">
            <v>0</v>
          </cell>
          <cell r="DU407">
            <v>0</v>
          </cell>
          <cell r="DV407">
            <v>0</v>
          </cell>
          <cell r="DW407">
            <v>0</v>
          </cell>
          <cell r="DX407">
            <v>0</v>
          </cell>
          <cell r="DY407">
            <v>0</v>
          </cell>
          <cell r="DZ407">
            <v>0</v>
          </cell>
          <cell r="EA407">
            <v>0</v>
          </cell>
          <cell r="EB407">
            <v>0</v>
          </cell>
          <cell r="EC407">
            <v>0</v>
          </cell>
          <cell r="ED407">
            <v>0</v>
          </cell>
          <cell r="EE407">
            <v>0</v>
          </cell>
          <cell r="EF407">
            <v>0</v>
          </cell>
          <cell r="EG407">
            <v>0</v>
          </cell>
          <cell r="EH407">
            <v>0</v>
          </cell>
          <cell r="EI407">
            <v>0</v>
          </cell>
          <cell r="EJ407">
            <v>0</v>
          </cell>
          <cell r="EK407">
            <v>0</v>
          </cell>
          <cell r="EL407">
            <v>0</v>
          </cell>
          <cell r="EM407">
            <v>0</v>
          </cell>
          <cell r="EN407">
            <v>0</v>
          </cell>
          <cell r="EO407">
            <v>0</v>
          </cell>
          <cell r="EP407">
            <v>0</v>
          </cell>
          <cell r="EQ407">
            <v>0</v>
          </cell>
          <cell r="ER407">
            <v>0</v>
          </cell>
          <cell r="ES407">
            <v>0</v>
          </cell>
          <cell r="ET407">
            <v>0</v>
          </cell>
          <cell r="EU407">
            <v>0</v>
          </cell>
        </row>
        <row r="408">
          <cell r="A408" t="str">
            <v>Z08-14</v>
          </cell>
          <cell r="B408" t="str">
            <v>Z08</v>
          </cell>
          <cell r="C408">
            <v>16</v>
          </cell>
          <cell r="D408">
            <v>14</v>
          </cell>
          <cell r="E408" t="str">
            <v>TA Proy AASS  (G Proyectos)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>
            <v>0</v>
          </cell>
          <cell r="CY408">
            <v>0</v>
          </cell>
          <cell r="CZ408">
            <v>0</v>
          </cell>
          <cell r="DA408">
            <v>0</v>
          </cell>
          <cell r="DB408">
            <v>0</v>
          </cell>
          <cell r="DC408">
            <v>0</v>
          </cell>
          <cell r="DD408">
            <v>0</v>
          </cell>
          <cell r="DE408">
            <v>0</v>
          </cell>
          <cell r="DF408">
            <v>0</v>
          </cell>
          <cell r="DG408">
            <v>0</v>
          </cell>
          <cell r="DH408">
            <v>0</v>
          </cell>
          <cell r="DI408">
            <v>0</v>
          </cell>
          <cell r="DJ408">
            <v>0</v>
          </cell>
          <cell r="DK408">
            <v>0</v>
          </cell>
          <cell r="DL408">
            <v>0</v>
          </cell>
          <cell r="DM408">
            <v>0</v>
          </cell>
          <cell r="DN408">
            <v>0</v>
          </cell>
          <cell r="DO408">
            <v>0</v>
          </cell>
          <cell r="DP408">
            <v>0</v>
          </cell>
          <cell r="DQ408">
            <v>0</v>
          </cell>
          <cell r="DR408">
            <v>0</v>
          </cell>
          <cell r="DS408">
            <v>0</v>
          </cell>
          <cell r="DT408">
            <v>0</v>
          </cell>
          <cell r="DU408">
            <v>0</v>
          </cell>
          <cell r="DV408">
            <v>0</v>
          </cell>
          <cell r="DW408">
            <v>0</v>
          </cell>
          <cell r="DX408">
            <v>0</v>
          </cell>
          <cell r="DY408">
            <v>0</v>
          </cell>
          <cell r="DZ408">
            <v>0</v>
          </cell>
          <cell r="EA408">
            <v>0</v>
          </cell>
          <cell r="EB408">
            <v>0</v>
          </cell>
          <cell r="EC408">
            <v>0</v>
          </cell>
          <cell r="ED408">
            <v>0</v>
          </cell>
          <cell r="EE408">
            <v>0</v>
          </cell>
          <cell r="EF408">
            <v>0</v>
          </cell>
          <cell r="EG408">
            <v>0</v>
          </cell>
          <cell r="EH408">
            <v>0</v>
          </cell>
          <cell r="EI408">
            <v>0</v>
          </cell>
          <cell r="EJ408">
            <v>0</v>
          </cell>
          <cell r="EK408">
            <v>0</v>
          </cell>
          <cell r="EL408">
            <v>0</v>
          </cell>
          <cell r="EM408">
            <v>0</v>
          </cell>
          <cell r="EN408">
            <v>0</v>
          </cell>
          <cell r="EO408">
            <v>0</v>
          </cell>
          <cell r="EP408">
            <v>0</v>
          </cell>
          <cell r="EQ408">
            <v>0</v>
          </cell>
          <cell r="ER408">
            <v>0</v>
          </cell>
          <cell r="ES408">
            <v>0</v>
          </cell>
          <cell r="ET408">
            <v>0</v>
          </cell>
          <cell r="EU408">
            <v>0</v>
          </cell>
        </row>
        <row r="409">
          <cell r="A409" t="str">
            <v>Z08-82</v>
          </cell>
          <cell r="B409" t="str">
            <v>Z08</v>
          </cell>
          <cell r="C409">
            <v>17</v>
          </cell>
          <cell r="D409">
            <v>82</v>
          </cell>
          <cell r="E409" t="str">
            <v>Ventas Otras Div TA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0</v>
          </cell>
          <cell r="DA409">
            <v>0</v>
          </cell>
          <cell r="DB409">
            <v>0</v>
          </cell>
          <cell r="DC409">
            <v>0</v>
          </cell>
          <cell r="DD409">
            <v>0</v>
          </cell>
          <cell r="DE409">
            <v>0</v>
          </cell>
          <cell r="DF409">
            <v>0</v>
          </cell>
          <cell r="DG409">
            <v>0</v>
          </cell>
          <cell r="DH409">
            <v>0</v>
          </cell>
          <cell r="DI409">
            <v>0</v>
          </cell>
          <cell r="DJ409">
            <v>0</v>
          </cell>
          <cell r="DK409">
            <v>0</v>
          </cell>
          <cell r="DL409">
            <v>0</v>
          </cell>
          <cell r="DM409">
            <v>0</v>
          </cell>
          <cell r="DN409">
            <v>0</v>
          </cell>
          <cell r="DO409">
            <v>0</v>
          </cell>
          <cell r="DP409">
            <v>0</v>
          </cell>
          <cell r="DQ409">
            <v>0</v>
          </cell>
          <cell r="DR409">
            <v>0</v>
          </cell>
          <cell r="DS409">
            <v>0</v>
          </cell>
          <cell r="DT409">
            <v>0</v>
          </cell>
          <cell r="DU409">
            <v>0</v>
          </cell>
          <cell r="DV409">
            <v>0</v>
          </cell>
          <cell r="DW409">
            <v>0</v>
          </cell>
          <cell r="DX409">
            <v>0</v>
          </cell>
          <cell r="DY409">
            <v>0</v>
          </cell>
          <cell r="DZ409">
            <v>0</v>
          </cell>
          <cell r="EA409">
            <v>0</v>
          </cell>
          <cell r="EB409">
            <v>0</v>
          </cell>
          <cell r="EC409">
            <v>0</v>
          </cell>
          <cell r="ED409">
            <v>0</v>
          </cell>
          <cell r="EE409">
            <v>0</v>
          </cell>
          <cell r="EF409">
            <v>0</v>
          </cell>
          <cell r="EG409">
            <v>0</v>
          </cell>
          <cell r="EH409">
            <v>0</v>
          </cell>
          <cell r="EI409">
            <v>0</v>
          </cell>
          <cell r="EJ409">
            <v>0</v>
          </cell>
          <cell r="EK409">
            <v>0</v>
          </cell>
          <cell r="EL409">
            <v>0</v>
          </cell>
          <cell r="EM409">
            <v>0</v>
          </cell>
          <cell r="EN409">
            <v>0</v>
          </cell>
          <cell r="EO409">
            <v>0</v>
          </cell>
          <cell r="EP409">
            <v>0</v>
          </cell>
          <cell r="EQ409">
            <v>0</v>
          </cell>
          <cell r="ER409">
            <v>0</v>
          </cell>
          <cell r="ES409">
            <v>0</v>
          </cell>
          <cell r="ET409">
            <v>0</v>
          </cell>
          <cell r="EU409">
            <v>0</v>
          </cell>
        </row>
        <row r="410">
          <cell r="A410" t="str">
            <v>Z08-</v>
          </cell>
          <cell r="B410" t="str">
            <v>Z08</v>
          </cell>
          <cell r="C410">
            <v>18</v>
          </cell>
          <cell r="D410">
            <v>0</v>
          </cell>
          <cell r="E410" t="str">
            <v>Totales DTA</v>
          </cell>
          <cell r="F410">
            <v>63413</v>
          </cell>
          <cell r="G410">
            <v>21192</v>
          </cell>
          <cell r="H410">
            <v>1.6121118105068464</v>
          </cell>
          <cell r="I410">
            <v>13145.490196078432</v>
          </cell>
          <cell r="J410">
            <v>8046.5098039215682</v>
          </cell>
          <cell r="K410">
            <v>90000</v>
          </cell>
          <cell r="L410">
            <v>36000</v>
          </cell>
          <cell r="M410">
            <v>1.59375</v>
          </cell>
          <cell r="N410">
            <v>22588.235294117647</v>
          </cell>
          <cell r="O410">
            <v>13411.764705882353</v>
          </cell>
          <cell r="P410">
            <v>230000</v>
          </cell>
          <cell r="Q410">
            <v>105000</v>
          </cell>
          <cell r="R410">
            <v>1.6</v>
          </cell>
          <cell r="S410">
            <v>65625</v>
          </cell>
          <cell r="T410">
            <v>39375</v>
          </cell>
          <cell r="U410">
            <v>120000</v>
          </cell>
          <cell r="V410">
            <v>76703</v>
          </cell>
          <cell r="W410">
            <v>1.5394389809097668</v>
          </cell>
          <cell r="X410">
            <v>49825.294117647063</v>
          </cell>
          <cell r="Y410">
            <v>26877.705882352941</v>
          </cell>
          <cell r="Z410">
            <v>0</v>
          </cell>
          <cell r="AA410">
            <v>33499</v>
          </cell>
          <cell r="AB410">
            <v>1.6571341828925494</v>
          </cell>
          <cell r="AC410">
            <v>20215.019607843136</v>
          </cell>
          <cell r="AD410">
            <v>13283.980392156864</v>
          </cell>
          <cell r="AE410">
            <v>0</v>
          </cell>
          <cell r="AF410">
            <v>119000</v>
          </cell>
          <cell r="AG410">
            <v>1.6</v>
          </cell>
          <cell r="AH410">
            <v>74375</v>
          </cell>
          <cell r="AI410">
            <v>44625</v>
          </cell>
          <cell r="AJ410">
            <v>15000</v>
          </cell>
          <cell r="AK410">
            <v>67026</v>
          </cell>
          <cell r="AL410">
            <v>1.5337234428224282</v>
          </cell>
          <cell r="AM410">
            <v>43701.490196078426</v>
          </cell>
          <cell r="AN410">
            <v>23324.50980392157</v>
          </cell>
          <cell r="AO410">
            <v>0</v>
          </cell>
          <cell r="AP410">
            <v>27000</v>
          </cell>
          <cell r="AQ410">
            <v>1.7</v>
          </cell>
          <cell r="AR410">
            <v>15882.35294117647</v>
          </cell>
          <cell r="AS410">
            <v>11117.64705882353</v>
          </cell>
          <cell r="AT410">
            <v>15000</v>
          </cell>
          <cell r="AU410">
            <v>69000</v>
          </cell>
          <cell r="AV410">
            <v>1.6</v>
          </cell>
          <cell r="AW410">
            <v>43125</v>
          </cell>
          <cell r="AX410">
            <v>25875</v>
          </cell>
          <cell r="AY410">
            <v>30000</v>
          </cell>
          <cell r="AZ410">
            <v>36000</v>
          </cell>
          <cell r="BA410">
            <v>1.5</v>
          </cell>
          <cell r="BB410">
            <v>24000</v>
          </cell>
          <cell r="BC410">
            <v>12000</v>
          </cell>
          <cell r="BD410">
            <v>30000</v>
          </cell>
          <cell r="BE410">
            <v>24000</v>
          </cell>
          <cell r="BF410">
            <v>1.6451612903225807</v>
          </cell>
          <cell r="BG410">
            <v>14588.235294117647</v>
          </cell>
          <cell r="BH410">
            <v>9411.7647058823532</v>
          </cell>
          <cell r="BI410">
            <v>30000</v>
          </cell>
          <cell r="BJ410">
            <v>6000</v>
          </cell>
          <cell r="BK410">
            <v>1.7</v>
          </cell>
          <cell r="BL410">
            <v>3529.4117647058824</v>
          </cell>
          <cell r="BM410">
            <v>2470.5882352941176</v>
          </cell>
          <cell r="BN410">
            <v>383413</v>
          </cell>
          <cell r="BO410">
            <v>162192</v>
          </cell>
          <cell r="BP410">
            <v>1.6001779739790434</v>
          </cell>
          <cell r="BQ410">
            <v>101358.72549019608</v>
          </cell>
          <cell r="BR410">
            <v>60833.274509803916</v>
          </cell>
          <cell r="BS410">
            <v>120000</v>
          </cell>
          <cell r="BT410">
            <v>229202</v>
          </cell>
          <cell r="BU410">
            <v>1.5871031546950443</v>
          </cell>
          <cell r="BV410">
            <v>144415.31372549018</v>
          </cell>
          <cell r="BW410">
            <v>84786.686274509819</v>
          </cell>
          <cell r="BX410">
            <v>30000</v>
          </cell>
          <cell r="BY410">
            <v>163026</v>
          </cell>
          <cell r="BZ410">
            <v>1.5872635210401531</v>
          </cell>
          <cell r="CA410">
            <v>102708.84313725491</v>
          </cell>
          <cell r="CB410">
            <v>60317.156862745098</v>
          </cell>
          <cell r="CC410">
            <v>90000</v>
          </cell>
          <cell r="CD410">
            <v>66000</v>
          </cell>
          <cell r="CE410">
            <v>1.5670391061452513</v>
          </cell>
          <cell r="CF410">
            <v>42117.647058823532</v>
          </cell>
          <cell r="CG410">
            <v>23882.352941176468</v>
          </cell>
          <cell r="CH410">
            <v>623413</v>
          </cell>
          <cell r="CI410">
            <v>620420</v>
          </cell>
          <cell r="CJ410">
            <v>1.5883747032661168</v>
          </cell>
          <cell r="CK410">
            <v>390600.52941176476</v>
          </cell>
          <cell r="CL410">
            <v>229819.47058823524</v>
          </cell>
          <cell r="CN410">
            <v>63413</v>
          </cell>
          <cell r="CO410">
            <v>21192</v>
          </cell>
          <cell r="CP410">
            <v>1.6121118105068464</v>
          </cell>
          <cell r="CQ410">
            <v>13145.490196078432</v>
          </cell>
          <cell r="CR410">
            <v>8046.5098039215682</v>
          </cell>
          <cell r="CS410">
            <v>153413</v>
          </cell>
          <cell r="CT410">
            <v>57192</v>
          </cell>
          <cell r="CU410">
            <v>1.6005048232569876</v>
          </cell>
          <cell r="CV410">
            <v>35733.725490196084</v>
          </cell>
          <cell r="CW410">
            <v>21458.274509803919</v>
          </cell>
          <cell r="CX410">
            <v>383413</v>
          </cell>
          <cell r="CY410">
            <v>162192</v>
          </cell>
          <cell r="CZ410">
            <v>1.6001779739790434</v>
          </cell>
          <cell r="DA410">
            <v>101358.72549019608</v>
          </cell>
          <cell r="DB410">
            <v>60833.274509803916</v>
          </cell>
          <cell r="DC410">
            <v>503413</v>
          </cell>
          <cell r="DD410">
            <v>238895</v>
          </cell>
          <cell r="DE410">
            <v>1.5801603940659255</v>
          </cell>
          <cell r="DF410">
            <v>151184.01960784313</v>
          </cell>
          <cell r="DG410">
            <v>87710.980392156853</v>
          </cell>
          <cell r="DH410">
            <v>503413</v>
          </cell>
          <cell r="DI410">
            <v>272394</v>
          </cell>
          <cell r="DJ410">
            <v>1.5892387801382186</v>
          </cell>
          <cell r="DK410">
            <v>171399.03921568629</v>
          </cell>
          <cell r="DL410">
            <v>100994.96078431371</v>
          </cell>
          <cell r="DM410">
            <v>503413</v>
          </cell>
          <cell r="DN410">
            <v>391394</v>
          </cell>
          <cell r="DO410">
            <v>1.5924952905889322</v>
          </cell>
          <cell r="DP410">
            <v>245774.03921568629</v>
          </cell>
          <cell r="DQ410">
            <v>145619.96078431371</v>
          </cell>
          <cell r="DR410">
            <v>518413</v>
          </cell>
          <cell r="DS410">
            <v>458420</v>
          </cell>
          <cell r="DT410">
            <v>1.5836226327370149</v>
          </cell>
          <cell r="DU410">
            <v>289475.5294117647</v>
          </cell>
          <cell r="DV410">
            <v>168944.47058823527</v>
          </cell>
          <cell r="DW410">
            <v>518413</v>
          </cell>
          <cell r="DX410">
            <v>485420</v>
          </cell>
          <cell r="DY410">
            <v>1.5896756823815603</v>
          </cell>
          <cell r="DZ410">
            <v>305357.8823529412</v>
          </cell>
          <cell r="EA410">
            <v>180062.1176470588</v>
          </cell>
          <cell r="EB410">
            <v>533413</v>
          </cell>
          <cell r="EC410">
            <v>554420</v>
          </cell>
          <cell r="ED410">
            <v>1.5909533238952236</v>
          </cell>
          <cell r="EE410">
            <v>348482.8823529412</v>
          </cell>
          <cell r="EF410">
            <v>205937.1176470588</v>
          </cell>
          <cell r="EG410">
            <v>563413</v>
          </cell>
          <cell r="EH410">
            <v>590420</v>
          </cell>
          <cell r="EI410">
            <v>1.585092974663344</v>
          </cell>
          <cell r="EJ410">
            <v>372482.8823529412</v>
          </cell>
          <cell r="EK410">
            <v>217937.1176470588</v>
          </cell>
          <cell r="EL410">
            <v>593413</v>
          </cell>
          <cell r="EM410">
            <v>614420</v>
          </cell>
          <cell r="EN410">
            <v>1.5873568757466516</v>
          </cell>
          <cell r="EO410">
            <v>387071.11764705885</v>
          </cell>
          <cell r="EP410">
            <v>227348.88235294115</v>
          </cell>
          <cell r="EQ410">
            <v>623413</v>
          </cell>
          <cell r="ER410">
            <v>620420</v>
          </cell>
          <cell r="ES410">
            <v>1.5883747032661168</v>
          </cell>
          <cell r="ET410">
            <v>390600.52941176476</v>
          </cell>
          <cell r="EU410">
            <v>229819.47058823524</v>
          </cell>
        </row>
        <row r="411">
          <cell r="A411" t="str">
            <v>Z08-27</v>
          </cell>
          <cell r="B411" t="str">
            <v>Z08</v>
          </cell>
          <cell r="C411">
            <v>19</v>
          </cell>
          <cell r="D411">
            <v>27</v>
          </cell>
          <cell r="E411" t="str">
            <v>ST Productos Intermedios</v>
          </cell>
          <cell r="F411">
            <v>500</v>
          </cell>
          <cell r="G411">
            <v>1200</v>
          </cell>
          <cell r="H411">
            <v>2</v>
          </cell>
          <cell r="I411">
            <v>600</v>
          </cell>
          <cell r="J411">
            <v>600</v>
          </cell>
          <cell r="K411">
            <v>500</v>
          </cell>
          <cell r="L411">
            <v>400</v>
          </cell>
          <cell r="M411">
            <v>2</v>
          </cell>
          <cell r="N411">
            <v>200</v>
          </cell>
          <cell r="O411">
            <v>200</v>
          </cell>
          <cell r="P411">
            <v>800</v>
          </cell>
          <cell r="Q411">
            <v>700</v>
          </cell>
          <cell r="R411">
            <v>2</v>
          </cell>
          <cell r="S411">
            <v>350</v>
          </cell>
          <cell r="T411">
            <v>350</v>
          </cell>
          <cell r="U411">
            <v>1500</v>
          </cell>
          <cell r="V411">
            <v>1200</v>
          </cell>
          <cell r="W411">
            <v>2</v>
          </cell>
          <cell r="X411">
            <v>600</v>
          </cell>
          <cell r="Y411">
            <v>600</v>
          </cell>
          <cell r="Z411">
            <v>800</v>
          </cell>
          <cell r="AA411">
            <v>1500</v>
          </cell>
          <cell r="AB411">
            <v>2</v>
          </cell>
          <cell r="AC411">
            <v>750</v>
          </cell>
          <cell r="AD411">
            <v>750</v>
          </cell>
          <cell r="AE411">
            <v>4000</v>
          </cell>
          <cell r="AF411">
            <v>1000</v>
          </cell>
          <cell r="AG411">
            <v>2</v>
          </cell>
          <cell r="AH411">
            <v>500</v>
          </cell>
          <cell r="AI411">
            <v>500</v>
          </cell>
          <cell r="AJ411">
            <v>1000</v>
          </cell>
          <cell r="AK411">
            <v>3800</v>
          </cell>
          <cell r="AL411">
            <v>2</v>
          </cell>
          <cell r="AM411">
            <v>1900</v>
          </cell>
          <cell r="AN411">
            <v>1900</v>
          </cell>
          <cell r="AO411">
            <v>2000</v>
          </cell>
          <cell r="AP411">
            <v>1600</v>
          </cell>
          <cell r="AQ411">
            <v>2</v>
          </cell>
          <cell r="AR411">
            <v>800</v>
          </cell>
          <cell r="AS411">
            <v>800</v>
          </cell>
          <cell r="AT411">
            <v>5000</v>
          </cell>
          <cell r="AU411">
            <v>1700</v>
          </cell>
          <cell r="AV411">
            <v>2</v>
          </cell>
          <cell r="AW411">
            <v>850</v>
          </cell>
          <cell r="AX411">
            <v>850</v>
          </cell>
          <cell r="AY411">
            <v>2200</v>
          </cell>
          <cell r="AZ411">
            <v>4600</v>
          </cell>
          <cell r="BA411">
            <v>2</v>
          </cell>
          <cell r="BB411">
            <v>2300</v>
          </cell>
          <cell r="BC411">
            <v>2300</v>
          </cell>
          <cell r="BD411">
            <v>1200</v>
          </cell>
          <cell r="BE411">
            <v>1400</v>
          </cell>
          <cell r="BF411">
            <v>2</v>
          </cell>
          <cell r="BG411">
            <v>700</v>
          </cell>
          <cell r="BH411">
            <v>700</v>
          </cell>
          <cell r="BI411">
            <v>700</v>
          </cell>
          <cell r="BJ411">
            <v>800</v>
          </cell>
          <cell r="BK411">
            <v>2</v>
          </cell>
          <cell r="BL411">
            <v>400</v>
          </cell>
          <cell r="BM411">
            <v>400</v>
          </cell>
          <cell r="BN411">
            <v>1800</v>
          </cell>
          <cell r="BO411">
            <v>2300</v>
          </cell>
          <cell r="BP411">
            <v>2</v>
          </cell>
          <cell r="BQ411">
            <v>1150</v>
          </cell>
          <cell r="BR411">
            <v>1150</v>
          </cell>
          <cell r="BS411">
            <v>6300</v>
          </cell>
          <cell r="BT411">
            <v>3700</v>
          </cell>
          <cell r="BU411">
            <v>2</v>
          </cell>
          <cell r="BV411">
            <v>1850</v>
          </cell>
          <cell r="BW411">
            <v>1850</v>
          </cell>
          <cell r="BX411">
            <v>8000</v>
          </cell>
          <cell r="BY411">
            <v>7100</v>
          </cell>
          <cell r="BZ411">
            <v>2</v>
          </cell>
          <cell r="CA411">
            <v>3550</v>
          </cell>
          <cell r="CB411">
            <v>3550</v>
          </cell>
          <cell r="CC411">
            <v>4100</v>
          </cell>
          <cell r="CD411">
            <v>6800</v>
          </cell>
          <cell r="CE411">
            <v>2</v>
          </cell>
          <cell r="CF411">
            <v>3400</v>
          </cell>
          <cell r="CG411">
            <v>3400</v>
          </cell>
          <cell r="CH411">
            <v>20200</v>
          </cell>
          <cell r="CI411">
            <v>19900</v>
          </cell>
          <cell r="CJ411">
            <v>2</v>
          </cell>
          <cell r="CK411">
            <v>9950</v>
          </cell>
          <cell r="CL411">
            <v>9950</v>
          </cell>
          <cell r="CN411">
            <v>500</v>
          </cell>
          <cell r="CO411">
            <v>1200</v>
          </cell>
          <cell r="CP411">
            <v>2</v>
          </cell>
          <cell r="CQ411">
            <v>600</v>
          </cell>
          <cell r="CR411">
            <v>600</v>
          </cell>
          <cell r="CS411">
            <v>1000</v>
          </cell>
          <cell r="CT411">
            <v>1600</v>
          </cell>
          <cell r="CU411">
            <v>2</v>
          </cell>
          <cell r="CV411">
            <v>800</v>
          </cell>
          <cell r="CW411">
            <v>800</v>
          </cell>
          <cell r="CX411">
            <v>1800</v>
          </cell>
          <cell r="CY411">
            <v>2300</v>
          </cell>
          <cell r="CZ411">
            <v>2</v>
          </cell>
          <cell r="DA411">
            <v>1150</v>
          </cell>
          <cell r="DB411">
            <v>1150</v>
          </cell>
          <cell r="DC411">
            <v>3300</v>
          </cell>
          <cell r="DD411">
            <v>3500</v>
          </cell>
          <cell r="DE411">
            <v>2</v>
          </cell>
          <cell r="DF411">
            <v>1750</v>
          </cell>
          <cell r="DG411">
            <v>1750</v>
          </cell>
          <cell r="DH411">
            <v>4100</v>
          </cell>
          <cell r="DI411">
            <v>5000</v>
          </cell>
          <cell r="DJ411">
            <v>2</v>
          </cell>
          <cell r="DK411">
            <v>2500</v>
          </cell>
          <cell r="DL411">
            <v>2500</v>
          </cell>
          <cell r="DM411">
            <v>8100</v>
          </cell>
          <cell r="DN411">
            <v>6000</v>
          </cell>
          <cell r="DO411">
            <v>2</v>
          </cell>
          <cell r="DP411">
            <v>3000</v>
          </cell>
          <cell r="DQ411">
            <v>3000</v>
          </cell>
          <cell r="DR411">
            <v>9100</v>
          </cell>
          <cell r="DS411">
            <v>9800</v>
          </cell>
          <cell r="DT411">
            <v>2</v>
          </cell>
          <cell r="DU411">
            <v>4900</v>
          </cell>
          <cell r="DV411">
            <v>4900</v>
          </cell>
          <cell r="DW411">
            <v>11100</v>
          </cell>
          <cell r="DX411">
            <v>11400</v>
          </cell>
          <cell r="DY411">
            <v>2</v>
          </cell>
          <cell r="DZ411">
            <v>5700</v>
          </cell>
          <cell r="EA411">
            <v>5700</v>
          </cell>
          <cell r="EB411">
            <v>16100</v>
          </cell>
          <cell r="EC411">
            <v>13100</v>
          </cell>
          <cell r="ED411">
            <v>2</v>
          </cell>
          <cell r="EE411">
            <v>6550</v>
          </cell>
          <cell r="EF411">
            <v>6550</v>
          </cell>
          <cell r="EG411">
            <v>18300</v>
          </cell>
          <cell r="EH411">
            <v>17700</v>
          </cell>
          <cell r="EI411">
            <v>2</v>
          </cell>
          <cell r="EJ411">
            <v>8850</v>
          </cell>
          <cell r="EK411">
            <v>8850</v>
          </cell>
          <cell r="EL411">
            <v>19500</v>
          </cell>
          <cell r="EM411">
            <v>19100</v>
          </cell>
          <cell r="EN411">
            <v>2</v>
          </cell>
          <cell r="EO411">
            <v>9550</v>
          </cell>
          <cell r="EP411">
            <v>9550</v>
          </cell>
          <cell r="EQ411">
            <v>20200</v>
          </cell>
          <cell r="ER411">
            <v>19900</v>
          </cell>
          <cell r="ES411">
            <v>2</v>
          </cell>
          <cell r="ET411">
            <v>9950</v>
          </cell>
          <cell r="EU411">
            <v>9950</v>
          </cell>
        </row>
        <row r="412">
          <cell r="A412" t="str">
            <v>Z08-28</v>
          </cell>
          <cell r="B412" t="str">
            <v>Z08</v>
          </cell>
          <cell r="C412">
            <v>20</v>
          </cell>
          <cell r="D412">
            <v>28</v>
          </cell>
          <cell r="E412" t="str">
            <v>ST Interno AAPP</v>
          </cell>
          <cell r="F412">
            <v>1500</v>
          </cell>
          <cell r="G412">
            <v>1500</v>
          </cell>
          <cell r="H412">
            <v>1.8</v>
          </cell>
          <cell r="I412">
            <v>833.33333333333326</v>
          </cell>
          <cell r="J412">
            <v>666.66666666666674</v>
          </cell>
          <cell r="K412">
            <v>1500</v>
          </cell>
          <cell r="L412">
            <v>1500</v>
          </cell>
          <cell r="M412">
            <v>1.8</v>
          </cell>
          <cell r="N412">
            <v>833.33333333333326</v>
          </cell>
          <cell r="O412">
            <v>666.66666666666674</v>
          </cell>
          <cell r="P412">
            <v>1500</v>
          </cell>
          <cell r="Q412">
            <v>1500</v>
          </cell>
          <cell r="R412">
            <v>1.8</v>
          </cell>
          <cell r="S412">
            <v>833.33333333333326</v>
          </cell>
          <cell r="T412">
            <v>666.66666666666674</v>
          </cell>
          <cell r="U412">
            <v>1500</v>
          </cell>
          <cell r="V412">
            <v>1500</v>
          </cell>
          <cell r="W412">
            <v>1.8</v>
          </cell>
          <cell r="X412">
            <v>833.33333333333326</v>
          </cell>
          <cell r="Y412">
            <v>666.66666666666674</v>
          </cell>
          <cell r="Z412">
            <v>1500</v>
          </cell>
          <cell r="AA412">
            <v>1500</v>
          </cell>
          <cell r="AB412">
            <v>1.8</v>
          </cell>
          <cell r="AC412">
            <v>833.33333333333326</v>
          </cell>
          <cell r="AD412">
            <v>666.66666666666674</v>
          </cell>
          <cell r="AE412">
            <v>1500</v>
          </cell>
          <cell r="AF412">
            <v>1500</v>
          </cell>
          <cell r="AG412">
            <v>1.8</v>
          </cell>
          <cell r="AH412">
            <v>833.33333333333326</v>
          </cell>
          <cell r="AI412">
            <v>666.66666666666674</v>
          </cell>
          <cell r="AJ412">
            <v>1500</v>
          </cell>
          <cell r="AK412">
            <v>1500</v>
          </cell>
          <cell r="AL412">
            <v>1.8</v>
          </cell>
          <cell r="AM412">
            <v>833.33333333333326</v>
          </cell>
          <cell r="AN412">
            <v>666.66666666666674</v>
          </cell>
          <cell r="AO412">
            <v>1500</v>
          </cell>
          <cell r="AP412">
            <v>1500</v>
          </cell>
          <cell r="AQ412">
            <v>1.8</v>
          </cell>
          <cell r="AR412">
            <v>833.33333333333326</v>
          </cell>
          <cell r="AS412">
            <v>666.66666666666674</v>
          </cell>
          <cell r="AT412">
            <v>1500</v>
          </cell>
          <cell r="AU412">
            <v>1500</v>
          </cell>
          <cell r="AV412">
            <v>1.8</v>
          </cell>
          <cell r="AW412">
            <v>833.33333333333326</v>
          </cell>
          <cell r="AX412">
            <v>666.66666666666674</v>
          </cell>
          <cell r="AY412">
            <v>1500</v>
          </cell>
          <cell r="AZ412">
            <v>1500</v>
          </cell>
          <cell r="BA412">
            <v>1.8</v>
          </cell>
          <cell r="BB412">
            <v>833.33333333333326</v>
          </cell>
          <cell r="BC412">
            <v>666.66666666666674</v>
          </cell>
          <cell r="BD412">
            <v>1500</v>
          </cell>
          <cell r="BE412">
            <v>1500</v>
          </cell>
          <cell r="BF412">
            <v>1.8</v>
          </cell>
          <cell r="BG412">
            <v>833.33333333333326</v>
          </cell>
          <cell r="BH412">
            <v>666.66666666666674</v>
          </cell>
          <cell r="BI412">
            <v>1500</v>
          </cell>
          <cell r="BJ412">
            <v>1500</v>
          </cell>
          <cell r="BK412">
            <v>1.8</v>
          </cell>
          <cell r="BL412">
            <v>833.33333333333326</v>
          </cell>
          <cell r="BM412">
            <v>666.66666666666674</v>
          </cell>
          <cell r="BN412">
            <v>4500</v>
          </cell>
          <cell r="BO412">
            <v>4500</v>
          </cell>
          <cell r="BP412">
            <v>1.8</v>
          </cell>
          <cell r="BQ412">
            <v>2500</v>
          </cell>
          <cell r="BR412">
            <v>2000</v>
          </cell>
          <cell r="BS412">
            <v>4500</v>
          </cell>
          <cell r="BT412">
            <v>4500</v>
          </cell>
          <cell r="BU412">
            <v>1.8</v>
          </cell>
          <cell r="BV412">
            <v>2500</v>
          </cell>
          <cell r="BW412">
            <v>2000</v>
          </cell>
          <cell r="BX412">
            <v>4500</v>
          </cell>
          <cell r="BY412">
            <v>4500</v>
          </cell>
          <cell r="BZ412">
            <v>1.8</v>
          </cell>
          <cell r="CA412">
            <v>2500</v>
          </cell>
          <cell r="CB412">
            <v>2000</v>
          </cell>
          <cell r="CC412">
            <v>4500</v>
          </cell>
          <cell r="CD412">
            <v>4500</v>
          </cell>
          <cell r="CE412">
            <v>1.8</v>
          </cell>
          <cell r="CF412">
            <v>2500</v>
          </cell>
          <cell r="CG412">
            <v>2000</v>
          </cell>
          <cell r="CH412">
            <v>18000</v>
          </cell>
          <cell r="CI412">
            <v>18000</v>
          </cell>
          <cell r="CJ412">
            <v>1.8</v>
          </cell>
          <cell r="CK412">
            <v>10000</v>
          </cell>
          <cell r="CL412">
            <v>8000</v>
          </cell>
          <cell r="CN412">
            <v>1500</v>
          </cell>
          <cell r="CO412">
            <v>1500</v>
          </cell>
          <cell r="CP412">
            <v>1.8000000000000003</v>
          </cell>
          <cell r="CQ412">
            <v>833.33333333333326</v>
          </cell>
          <cell r="CR412">
            <v>666.66666666666674</v>
          </cell>
          <cell r="CS412">
            <v>3000</v>
          </cell>
          <cell r="CT412">
            <v>3000</v>
          </cell>
          <cell r="CU412">
            <v>1.8000000000000003</v>
          </cell>
          <cell r="CV412">
            <v>1666.6666666666665</v>
          </cell>
          <cell r="CW412">
            <v>1333.3333333333335</v>
          </cell>
          <cell r="CX412">
            <v>4500</v>
          </cell>
          <cell r="CY412">
            <v>4500</v>
          </cell>
          <cell r="CZ412">
            <v>1.8</v>
          </cell>
          <cell r="DA412">
            <v>2500</v>
          </cell>
          <cell r="DB412">
            <v>2000</v>
          </cell>
          <cell r="DC412">
            <v>6000</v>
          </cell>
          <cell r="DD412">
            <v>6000</v>
          </cell>
          <cell r="DE412">
            <v>1.8000000000000003</v>
          </cell>
          <cell r="DF412">
            <v>3333.333333333333</v>
          </cell>
          <cell r="DG412">
            <v>2666.666666666667</v>
          </cell>
          <cell r="DH412">
            <v>7500</v>
          </cell>
          <cell r="DI412">
            <v>7500</v>
          </cell>
          <cell r="DJ412">
            <v>1.8000000000000003</v>
          </cell>
          <cell r="DK412">
            <v>4166.6666666666661</v>
          </cell>
          <cell r="DL412">
            <v>3333.3333333333339</v>
          </cell>
          <cell r="DM412">
            <v>9000</v>
          </cell>
          <cell r="DN412">
            <v>9000</v>
          </cell>
          <cell r="DO412">
            <v>1.8000000000000003</v>
          </cell>
          <cell r="DP412">
            <v>4999.9999999999991</v>
          </cell>
          <cell r="DQ412">
            <v>4000.0000000000009</v>
          </cell>
          <cell r="DR412">
            <v>10500</v>
          </cell>
          <cell r="DS412">
            <v>10500</v>
          </cell>
          <cell r="DT412">
            <v>1.8000000000000003</v>
          </cell>
          <cell r="DU412">
            <v>5833.3333333333321</v>
          </cell>
          <cell r="DV412">
            <v>4666.6666666666679</v>
          </cell>
          <cell r="DW412">
            <v>12000</v>
          </cell>
          <cell r="DX412">
            <v>12000</v>
          </cell>
          <cell r="DY412">
            <v>1.8000000000000005</v>
          </cell>
          <cell r="DZ412">
            <v>6666.6666666666652</v>
          </cell>
          <cell r="EA412">
            <v>5333.3333333333348</v>
          </cell>
          <cell r="EB412">
            <v>13500</v>
          </cell>
          <cell r="EC412">
            <v>13500</v>
          </cell>
          <cell r="ED412">
            <v>1.8000000000000005</v>
          </cell>
          <cell r="EE412">
            <v>7499.9999999999982</v>
          </cell>
          <cell r="EF412">
            <v>6000.0000000000018</v>
          </cell>
          <cell r="EG412">
            <v>15000</v>
          </cell>
          <cell r="EH412">
            <v>15000</v>
          </cell>
          <cell r="EI412">
            <v>1.8000000000000003</v>
          </cell>
          <cell r="EJ412">
            <v>8333.3333333333321</v>
          </cell>
          <cell r="EK412">
            <v>6666.6666666666679</v>
          </cell>
          <cell r="EL412">
            <v>16500</v>
          </cell>
          <cell r="EM412">
            <v>16500</v>
          </cell>
          <cell r="EN412">
            <v>1.8</v>
          </cell>
          <cell r="EO412">
            <v>9166.6666666666661</v>
          </cell>
          <cell r="EP412">
            <v>7333.3333333333339</v>
          </cell>
          <cell r="EQ412">
            <v>18000</v>
          </cell>
          <cell r="ER412">
            <v>18000</v>
          </cell>
          <cell r="ES412">
            <v>1.8</v>
          </cell>
          <cell r="ET412">
            <v>10000</v>
          </cell>
          <cell r="EU412">
            <v>8000</v>
          </cell>
        </row>
        <row r="413">
          <cell r="A413" t="str">
            <v>Z08-29</v>
          </cell>
          <cell r="B413" t="str">
            <v>Z08</v>
          </cell>
          <cell r="C413">
            <v>21</v>
          </cell>
          <cell r="D413">
            <v>29</v>
          </cell>
          <cell r="E413" t="str">
            <v>ST Externo AAPP y Procesos</v>
          </cell>
          <cell r="F413">
            <v>8900</v>
          </cell>
          <cell r="G413">
            <v>6000</v>
          </cell>
          <cell r="H413">
            <v>2.5</v>
          </cell>
          <cell r="I413">
            <v>2400</v>
          </cell>
          <cell r="J413">
            <v>3600</v>
          </cell>
          <cell r="K413">
            <v>10000</v>
          </cell>
          <cell r="L413">
            <v>8300</v>
          </cell>
          <cell r="M413">
            <v>2.5</v>
          </cell>
          <cell r="N413">
            <v>3320</v>
          </cell>
          <cell r="O413">
            <v>4980</v>
          </cell>
          <cell r="P413">
            <v>7500</v>
          </cell>
          <cell r="Q413">
            <v>9000</v>
          </cell>
          <cell r="R413">
            <v>2.5</v>
          </cell>
          <cell r="S413">
            <v>3600</v>
          </cell>
          <cell r="T413">
            <v>5400</v>
          </cell>
          <cell r="U413">
            <v>11000</v>
          </cell>
          <cell r="V413">
            <v>6500</v>
          </cell>
          <cell r="W413">
            <v>2.5</v>
          </cell>
          <cell r="X413">
            <v>2600</v>
          </cell>
          <cell r="Y413">
            <v>3900</v>
          </cell>
          <cell r="Z413">
            <v>10000</v>
          </cell>
          <cell r="AA413">
            <v>10000</v>
          </cell>
          <cell r="AB413">
            <v>2.5</v>
          </cell>
          <cell r="AC413">
            <v>4000</v>
          </cell>
          <cell r="AD413">
            <v>6000</v>
          </cell>
          <cell r="AE413">
            <v>7000</v>
          </cell>
          <cell r="AF413">
            <v>9000</v>
          </cell>
          <cell r="AG413">
            <v>2.5</v>
          </cell>
          <cell r="AH413">
            <v>3600</v>
          </cell>
          <cell r="AI413">
            <v>5400</v>
          </cell>
          <cell r="AJ413">
            <v>8000</v>
          </cell>
          <cell r="AK413">
            <v>5500</v>
          </cell>
          <cell r="AL413">
            <v>2.5</v>
          </cell>
          <cell r="AM413">
            <v>2200</v>
          </cell>
          <cell r="AN413">
            <v>3300</v>
          </cell>
          <cell r="AO413">
            <v>9000</v>
          </cell>
          <cell r="AP413">
            <v>7000</v>
          </cell>
          <cell r="AQ413">
            <v>2.5</v>
          </cell>
          <cell r="AR413">
            <v>2800</v>
          </cell>
          <cell r="AS413">
            <v>4200</v>
          </cell>
          <cell r="AT413">
            <v>8000</v>
          </cell>
          <cell r="AU413">
            <v>8000</v>
          </cell>
          <cell r="AV413">
            <v>2.5</v>
          </cell>
          <cell r="AW413">
            <v>3200</v>
          </cell>
          <cell r="AX413">
            <v>4800</v>
          </cell>
          <cell r="AY413">
            <v>6800</v>
          </cell>
          <cell r="AZ413">
            <v>7000</v>
          </cell>
          <cell r="BA413">
            <v>2.5</v>
          </cell>
          <cell r="BB413">
            <v>2800</v>
          </cell>
          <cell r="BC413">
            <v>4200</v>
          </cell>
          <cell r="BD413">
            <v>17000</v>
          </cell>
          <cell r="BE413">
            <v>6000</v>
          </cell>
          <cell r="BF413">
            <v>2.5</v>
          </cell>
          <cell r="BG413">
            <v>2400</v>
          </cell>
          <cell r="BH413">
            <v>3600</v>
          </cell>
          <cell r="BI413">
            <v>5000</v>
          </cell>
          <cell r="BJ413">
            <v>15000</v>
          </cell>
          <cell r="BK413">
            <v>2.5</v>
          </cell>
          <cell r="BL413">
            <v>6000</v>
          </cell>
          <cell r="BM413">
            <v>9000</v>
          </cell>
          <cell r="BN413">
            <v>26400</v>
          </cell>
          <cell r="BO413">
            <v>23300</v>
          </cell>
          <cell r="BP413">
            <v>2.5</v>
          </cell>
          <cell r="BQ413">
            <v>9320</v>
          </cell>
          <cell r="BR413">
            <v>13980</v>
          </cell>
          <cell r="BS413">
            <v>28000</v>
          </cell>
          <cell r="BT413">
            <v>25500</v>
          </cell>
          <cell r="BU413">
            <v>2.5</v>
          </cell>
          <cell r="BV413">
            <v>10200</v>
          </cell>
          <cell r="BW413">
            <v>15300</v>
          </cell>
          <cell r="BX413">
            <v>25000</v>
          </cell>
          <cell r="BY413">
            <v>20500</v>
          </cell>
          <cell r="BZ413">
            <v>2.5</v>
          </cell>
          <cell r="CA413">
            <v>8200</v>
          </cell>
          <cell r="CB413">
            <v>12300</v>
          </cell>
          <cell r="CC413">
            <v>28800</v>
          </cell>
          <cell r="CD413">
            <v>28000</v>
          </cell>
          <cell r="CE413">
            <v>2.5</v>
          </cell>
          <cell r="CF413">
            <v>11200</v>
          </cell>
          <cell r="CG413">
            <v>16800</v>
          </cell>
          <cell r="CH413">
            <v>108200</v>
          </cell>
          <cell r="CI413">
            <v>97300</v>
          </cell>
          <cell r="CJ413">
            <v>2.5</v>
          </cell>
          <cell r="CK413">
            <v>38920</v>
          </cell>
          <cell r="CL413">
            <v>58380</v>
          </cell>
          <cell r="CN413">
            <v>8900</v>
          </cell>
          <cell r="CO413">
            <v>6000</v>
          </cell>
          <cell r="CP413">
            <v>2.5</v>
          </cell>
          <cell r="CQ413">
            <v>2400</v>
          </cell>
          <cell r="CR413">
            <v>3600</v>
          </cell>
          <cell r="CS413">
            <v>18900</v>
          </cell>
          <cell r="CT413">
            <v>14300</v>
          </cell>
          <cell r="CU413">
            <v>2.5</v>
          </cell>
          <cell r="CV413">
            <v>5720</v>
          </cell>
          <cell r="CW413">
            <v>8580</v>
          </cell>
          <cell r="CX413">
            <v>26400</v>
          </cell>
          <cell r="CY413">
            <v>23300</v>
          </cell>
          <cell r="CZ413">
            <v>2.5</v>
          </cell>
          <cell r="DA413">
            <v>9320</v>
          </cell>
          <cell r="DB413">
            <v>13980</v>
          </cell>
          <cell r="DC413">
            <v>37400</v>
          </cell>
          <cell r="DD413">
            <v>29800</v>
          </cell>
          <cell r="DE413">
            <v>2.5</v>
          </cell>
          <cell r="DF413">
            <v>11920</v>
          </cell>
          <cell r="DG413">
            <v>17880</v>
          </cell>
          <cell r="DH413">
            <v>47400</v>
          </cell>
          <cell r="DI413">
            <v>39800</v>
          </cell>
          <cell r="DJ413">
            <v>2.5</v>
          </cell>
          <cell r="DK413">
            <v>15920</v>
          </cell>
          <cell r="DL413">
            <v>23880</v>
          </cell>
          <cell r="DM413">
            <v>54400</v>
          </cell>
          <cell r="DN413">
            <v>48800</v>
          </cell>
          <cell r="DO413">
            <v>2.5</v>
          </cell>
          <cell r="DP413">
            <v>19520</v>
          </cell>
          <cell r="DQ413">
            <v>29280</v>
          </cell>
          <cell r="DR413">
            <v>62400</v>
          </cell>
          <cell r="DS413">
            <v>54300</v>
          </cell>
          <cell r="DT413">
            <v>2.5</v>
          </cell>
          <cell r="DU413">
            <v>21720</v>
          </cell>
          <cell r="DV413">
            <v>32580</v>
          </cell>
          <cell r="DW413">
            <v>71400</v>
          </cell>
          <cell r="DX413">
            <v>61300</v>
          </cell>
          <cell r="DY413">
            <v>2.5</v>
          </cell>
          <cell r="DZ413">
            <v>24520</v>
          </cell>
          <cell r="EA413">
            <v>36780</v>
          </cell>
          <cell r="EB413">
            <v>79400</v>
          </cell>
          <cell r="EC413">
            <v>69300</v>
          </cell>
          <cell r="ED413">
            <v>2.5</v>
          </cell>
          <cell r="EE413">
            <v>27720</v>
          </cell>
          <cell r="EF413">
            <v>41580</v>
          </cell>
          <cell r="EG413">
            <v>86200</v>
          </cell>
          <cell r="EH413">
            <v>76300</v>
          </cell>
          <cell r="EI413">
            <v>2.5</v>
          </cell>
          <cell r="EJ413">
            <v>30520</v>
          </cell>
          <cell r="EK413">
            <v>45780</v>
          </cell>
          <cell r="EL413">
            <v>103200</v>
          </cell>
          <cell r="EM413">
            <v>82300</v>
          </cell>
          <cell r="EN413">
            <v>2.5</v>
          </cell>
          <cell r="EO413">
            <v>32920</v>
          </cell>
          <cell r="EP413">
            <v>49380</v>
          </cell>
          <cell r="EQ413">
            <v>108200</v>
          </cell>
          <cell r="ER413">
            <v>97300</v>
          </cell>
          <cell r="ES413">
            <v>2.5</v>
          </cell>
          <cell r="ET413">
            <v>38920</v>
          </cell>
          <cell r="EU413">
            <v>58380</v>
          </cell>
        </row>
        <row r="414">
          <cell r="A414" t="str">
            <v>Z08-30</v>
          </cell>
          <cell r="B414" t="str">
            <v>Z08</v>
          </cell>
          <cell r="C414">
            <v>22</v>
          </cell>
          <cell r="D414">
            <v>30</v>
          </cell>
          <cell r="E414" t="str">
            <v>ST Externo AASS y Riles</v>
          </cell>
          <cell r="F414">
            <v>5500</v>
          </cell>
          <cell r="G414">
            <v>2000</v>
          </cell>
          <cell r="H414">
            <v>1.9</v>
          </cell>
          <cell r="I414">
            <v>1052.6315789473686</v>
          </cell>
          <cell r="J414">
            <v>947.36842105263145</v>
          </cell>
          <cell r="K414">
            <v>3500</v>
          </cell>
          <cell r="L414">
            <v>5000</v>
          </cell>
          <cell r="M414">
            <v>1.9</v>
          </cell>
          <cell r="N414">
            <v>2631.5789473684213</v>
          </cell>
          <cell r="O414">
            <v>2368.4210526315787</v>
          </cell>
          <cell r="P414">
            <v>3000</v>
          </cell>
          <cell r="Q414">
            <v>3000</v>
          </cell>
          <cell r="R414">
            <v>1.9</v>
          </cell>
          <cell r="S414">
            <v>1578.9473684210527</v>
          </cell>
          <cell r="T414">
            <v>1421.0526315789473</v>
          </cell>
          <cell r="U414">
            <v>150000</v>
          </cell>
          <cell r="V414">
            <v>3000</v>
          </cell>
          <cell r="W414">
            <v>1.9</v>
          </cell>
          <cell r="X414">
            <v>1578.9473684210527</v>
          </cell>
          <cell r="Y414">
            <v>1421.0526315789473</v>
          </cell>
          <cell r="Z414">
            <v>2000</v>
          </cell>
          <cell r="AA414">
            <v>25000</v>
          </cell>
          <cell r="AB414">
            <v>1.9</v>
          </cell>
          <cell r="AC414">
            <v>13157.894736842105</v>
          </cell>
          <cell r="AD414">
            <v>11842.105263157895</v>
          </cell>
          <cell r="AE414">
            <v>2000</v>
          </cell>
          <cell r="AF414">
            <v>42000</v>
          </cell>
          <cell r="AG414">
            <v>1.9</v>
          </cell>
          <cell r="AH414">
            <v>22105.263157894737</v>
          </cell>
          <cell r="AI414">
            <v>19894.736842105263</v>
          </cell>
          <cell r="AJ414">
            <v>6500</v>
          </cell>
          <cell r="AK414">
            <v>28000</v>
          </cell>
          <cell r="AL414">
            <v>1.9</v>
          </cell>
          <cell r="AM414">
            <v>14736.842105263158</v>
          </cell>
          <cell r="AN414">
            <v>13263.157894736842</v>
          </cell>
          <cell r="AO414">
            <v>8000</v>
          </cell>
          <cell r="AP414">
            <v>25000</v>
          </cell>
          <cell r="AQ414">
            <v>1.9</v>
          </cell>
          <cell r="AR414">
            <v>13157.894736842105</v>
          </cell>
          <cell r="AS414">
            <v>11842.105263157895</v>
          </cell>
          <cell r="AT414">
            <v>2000</v>
          </cell>
          <cell r="AU414">
            <v>18000</v>
          </cell>
          <cell r="AV414">
            <v>1.9</v>
          </cell>
          <cell r="AW414">
            <v>9473.6842105263167</v>
          </cell>
          <cell r="AX414">
            <v>8526.3157894736833</v>
          </cell>
          <cell r="AY414">
            <v>3500</v>
          </cell>
          <cell r="AZ414">
            <v>22000</v>
          </cell>
          <cell r="BA414">
            <v>1.9</v>
          </cell>
          <cell r="BB414">
            <v>11578.947368421053</v>
          </cell>
          <cell r="BC414">
            <v>10421.052631578947</v>
          </cell>
          <cell r="BD414">
            <v>3000</v>
          </cell>
          <cell r="BE414">
            <v>3000</v>
          </cell>
          <cell r="BF414">
            <v>1.9</v>
          </cell>
          <cell r="BG414">
            <v>1578.9473684210527</v>
          </cell>
          <cell r="BH414">
            <v>1421.0526315789473</v>
          </cell>
          <cell r="BI414">
            <v>2000</v>
          </cell>
          <cell r="BJ414">
            <v>3000</v>
          </cell>
          <cell r="BK414">
            <v>1.9</v>
          </cell>
          <cell r="BL414">
            <v>1578.9473684210527</v>
          </cell>
          <cell r="BM414">
            <v>1421.0526315789473</v>
          </cell>
          <cell r="BN414">
            <v>12000</v>
          </cell>
          <cell r="BO414">
            <v>10000</v>
          </cell>
          <cell r="BP414">
            <v>1.9</v>
          </cell>
          <cell r="BQ414">
            <v>5263.1578947368425</v>
          </cell>
          <cell r="BR414">
            <v>4736.8421052631575</v>
          </cell>
          <cell r="BS414">
            <v>154000</v>
          </cell>
          <cell r="BT414">
            <v>70000</v>
          </cell>
          <cell r="BU414">
            <v>1.9000000000000001</v>
          </cell>
          <cell r="BV414">
            <v>36842.105263157893</v>
          </cell>
          <cell r="BW414">
            <v>33157.894736842107</v>
          </cell>
          <cell r="BX414">
            <v>16500</v>
          </cell>
          <cell r="BY414">
            <v>71000</v>
          </cell>
          <cell r="BZ414">
            <v>1.9</v>
          </cell>
          <cell r="CA414">
            <v>37368.42105263158</v>
          </cell>
          <cell r="CB414">
            <v>33631.57894736842</v>
          </cell>
          <cell r="CC414">
            <v>8500</v>
          </cell>
          <cell r="CD414">
            <v>28000</v>
          </cell>
          <cell r="CE414">
            <v>1.8999999999999997</v>
          </cell>
          <cell r="CF414">
            <v>14736.84210526316</v>
          </cell>
          <cell r="CG414">
            <v>13263.15789473684</v>
          </cell>
          <cell r="CH414">
            <v>191000</v>
          </cell>
          <cell r="CI414">
            <v>179000</v>
          </cell>
          <cell r="CJ414">
            <v>1.9</v>
          </cell>
          <cell r="CK414">
            <v>94210.526315789481</v>
          </cell>
          <cell r="CL414">
            <v>84789.473684210519</v>
          </cell>
          <cell r="CN414">
            <v>5500</v>
          </cell>
          <cell r="CO414">
            <v>2000</v>
          </cell>
          <cell r="CP414">
            <v>1.8999999999999997</v>
          </cell>
          <cell r="CQ414">
            <v>1052.6315789473686</v>
          </cell>
          <cell r="CR414">
            <v>947.36842105263145</v>
          </cell>
          <cell r="CS414">
            <v>9000</v>
          </cell>
          <cell r="CT414">
            <v>7000</v>
          </cell>
          <cell r="CU414">
            <v>1.8999999999999997</v>
          </cell>
          <cell r="CV414">
            <v>3684.21052631579</v>
          </cell>
          <cell r="CW414">
            <v>3315.78947368421</v>
          </cell>
          <cell r="CX414">
            <v>12000</v>
          </cell>
          <cell r="CY414">
            <v>10000</v>
          </cell>
          <cell r="CZ414">
            <v>1.9</v>
          </cell>
          <cell r="DA414">
            <v>5263.1578947368425</v>
          </cell>
          <cell r="DB414">
            <v>4736.8421052631575</v>
          </cell>
          <cell r="DC414">
            <v>162000</v>
          </cell>
          <cell r="DD414">
            <v>13000</v>
          </cell>
          <cell r="DE414">
            <v>1.9</v>
          </cell>
          <cell r="DF414">
            <v>6842.105263157895</v>
          </cell>
          <cell r="DG414">
            <v>6157.894736842105</v>
          </cell>
          <cell r="DH414">
            <v>164000</v>
          </cell>
          <cell r="DI414">
            <v>38000</v>
          </cell>
          <cell r="DJ414">
            <v>1.9</v>
          </cell>
          <cell r="DK414">
            <v>20000</v>
          </cell>
          <cell r="DL414">
            <v>18000</v>
          </cell>
          <cell r="DM414">
            <v>166000</v>
          </cell>
          <cell r="DN414">
            <v>80000</v>
          </cell>
          <cell r="DO414">
            <v>1.9000000000000001</v>
          </cell>
          <cell r="DP414">
            <v>42105.263157894733</v>
          </cell>
          <cell r="DQ414">
            <v>37894.736842105267</v>
          </cell>
          <cell r="DR414">
            <v>172500</v>
          </cell>
          <cell r="DS414">
            <v>108000</v>
          </cell>
          <cell r="DT414">
            <v>1.9000000000000001</v>
          </cell>
          <cell r="DU414">
            <v>56842.105263157893</v>
          </cell>
          <cell r="DV414">
            <v>51157.894736842107</v>
          </cell>
          <cell r="DW414">
            <v>180500</v>
          </cell>
          <cell r="DX414">
            <v>133000</v>
          </cell>
          <cell r="DY414">
            <v>1.9</v>
          </cell>
          <cell r="DZ414">
            <v>70000</v>
          </cell>
          <cell r="EA414">
            <v>63000</v>
          </cell>
          <cell r="EB414">
            <v>182500</v>
          </cell>
          <cell r="EC414">
            <v>151000</v>
          </cell>
          <cell r="ED414">
            <v>1.9</v>
          </cell>
          <cell r="EE414">
            <v>79473.68421052632</v>
          </cell>
          <cell r="EF414">
            <v>71526.31578947368</v>
          </cell>
          <cell r="EG414">
            <v>186000</v>
          </cell>
          <cell r="EH414">
            <v>173000</v>
          </cell>
          <cell r="EI414">
            <v>1.9</v>
          </cell>
          <cell r="EJ414">
            <v>91052.631578947374</v>
          </cell>
          <cell r="EK414">
            <v>81947.368421052626</v>
          </cell>
          <cell r="EL414">
            <v>189000</v>
          </cell>
          <cell r="EM414">
            <v>176000</v>
          </cell>
          <cell r="EN414">
            <v>1.9</v>
          </cell>
          <cell r="EO414">
            <v>92631.578947368427</v>
          </cell>
          <cell r="EP414">
            <v>83368.421052631573</v>
          </cell>
          <cell r="EQ414">
            <v>191000</v>
          </cell>
          <cell r="ER414">
            <v>179000</v>
          </cell>
          <cell r="ES414">
            <v>1.9</v>
          </cell>
          <cell r="ET414">
            <v>94210.526315789481</v>
          </cell>
          <cell r="EU414">
            <v>84789.473684210519</v>
          </cell>
        </row>
        <row r="415">
          <cell r="A415" t="str">
            <v>Z08-31</v>
          </cell>
          <cell r="B415" t="str">
            <v>Z08</v>
          </cell>
          <cell r="C415">
            <v>23</v>
          </cell>
          <cell r="D415">
            <v>31</v>
          </cell>
          <cell r="E415" t="str">
            <v>ST Ventas Especiales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0</v>
          </cell>
          <cell r="DA415">
            <v>0</v>
          </cell>
          <cell r="DB415">
            <v>0</v>
          </cell>
          <cell r="DC415">
            <v>0</v>
          </cell>
          <cell r="DD415">
            <v>0</v>
          </cell>
          <cell r="DE415">
            <v>0</v>
          </cell>
          <cell r="DF415">
            <v>0</v>
          </cell>
          <cell r="DG415">
            <v>0</v>
          </cell>
          <cell r="DH415">
            <v>0</v>
          </cell>
          <cell r="DI415">
            <v>0</v>
          </cell>
          <cell r="DJ415">
            <v>0</v>
          </cell>
          <cell r="DK415">
            <v>0</v>
          </cell>
          <cell r="DL415">
            <v>0</v>
          </cell>
          <cell r="DM415">
            <v>0</v>
          </cell>
          <cell r="DN415">
            <v>0</v>
          </cell>
          <cell r="DO415">
            <v>0</v>
          </cell>
          <cell r="DP415">
            <v>0</v>
          </cell>
          <cell r="DQ415">
            <v>0</v>
          </cell>
          <cell r="DR415">
            <v>0</v>
          </cell>
          <cell r="DS415">
            <v>0</v>
          </cell>
          <cell r="DT415">
            <v>0</v>
          </cell>
          <cell r="DU415">
            <v>0</v>
          </cell>
          <cell r="DV415">
            <v>0</v>
          </cell>
          <cell r="DW415">
            <v>0</v>
          </cell>
          <cell r="DX415">
            <v>0</v>
          </cell>
          <cell r="DY415">
            <v>0</v>
          </cell>
          <cell r="DZ415">
            <v>0</v>
          </cell>
          <cell r="EA415">
            <v>0</v>
          </cell>
          <cell r="EB415">
            <v>0</v>
          </cell>
          <cell r="EC415">
            <v>0</v>
          </cell>
          <cell r="ED415">
            <v>0</v>
          </cell>
          <cell r="EE415">
            <v>0</v>
          </cell>
          <cell r="EF415">
            <v>0</v>
          </cell>
          <cell r="EG415">
            <v>0</v>
          </cell>
          <cell r="EH415">
            <v>0</v>
          </cell>
          <cell r="EI415">
            <v>0</v>
          </cell>
          <cell r="EJ415">
            <v>0</v>
          </cell>
          <cell r="EK415">
            <v>0</v>
          </cell>
          <cell r="EL415">
            <v>0</v>
          </cell>
          <cell r="EM415">
            <v>0</v>
          </cell>
          <cell r="EN415">
            <v>0</v>
          </cell>
          <cell r="EO415">
            <v>0</v>
          </cell>
          <cell r="EP415">
            <v>0</v>
          </cell>
          <cell r="EQ415">
            <v>0</v>
          </cell>
          <cell r="ER415">
            <v>0</v>
          </cell>
          <cell r="ES415">
            <v>0</v>
          </cell>
          <cell r="ET415">
            <v>0</v>
          </cell>
          <cell r="EU415">
            <v>0</v>
          </cell>
        </row>
        <row r="416">
          <cell r="A416" t="str">
            <v>Z08-25</v>
          </cell>
          <cell r="B416" t="str">
            <v>Z08</v>
          </cell>
          <cell r="C416">
            <v>24</v>
          </cell>
          <cell r="D416">
            <v>25</v>
          </cell>
          <cell r="E416" t="str">
            <v>ST Equipos Estandar</v>
          </cell>
          <cell r="F416">
            <v>2000</v>
          </cell>
          <cell r="G416">
            <v>800</v>
          </cell>
          <cell r="H416">
            <v>2.5</v>
          </cell>
          <cell r="I416">
            <v>320</v>
          </cell>
          <cell r="J416">
            <v>480</v>
          </cell>
          <cell r="K416">
            <v>12000</v>
          </cell>
          <cell r="L416">
            <v>1500</v>
          </cell>
          <cell r="M416">
            <v>2.5</v>
          </cell>
          <cell r="N416">
            <v>600</v>
          </cell>
          <cell r="O416">
            <v>900</v>
          </cell>
          <cell r="P416">
            <v>1000</v>
          </cell>
          <cell r="Q416">
            <v>11000</v>
          </cell>
          <cell r="R416">
            <v>2.5</v>
          </cell>
          <cell r="S416">
            <v>4400</v>
          </cell>
          <cell r="T416">
            <v>6600</v>
          </cell>
          <cell r="U416">
            <v>2000</v>
          </cell>
          <cell r="V416">
            <v>900</v>
          </cell>
          <cell r="W416">
            <v>2.5</v>
          </cell>
          <cell r="X416">
            <v>360</v>
          </cell>
          <cell r="Y416">
            <v>540</v>
          </cell>
          <cell r="Z416">
            <v>3000</v>
          </cell>
          <cell r="AA416">
            <v>1600</v>
          </cell>
          <cell r="AB416">
            <v>2.5</v>
          </cell>
          <cell r="AC416">
            <v>640</v>
          </cell>
          <cell r="AD416">
            <v>960</v>
          </cell>
          <cell r="AE416">
            <v>3500</v>
          </cell>
          <cell r="AF416">
            <v>2500</v>
          </cell>
          <cell r="AG416">
            <v>2.5</v>
          </cell>
          <cell r="AH416">
            <v>1000</v>
          </cell>
          <cell r="AI416">
            <v>1500</v>
          </cell>
          <cell r="AJ416">
            <v>1000</v>
          </cell>
          <cell r="AK416">
            <v>3000</v>
          </cell>
          <cell r="AL416">
            <v>2.5</v>
          </cell>
          <cell r="AM416">
            <v>1200</v>
          </cell>
          <cell r="AN416">
            <v>1800</v>
          </cell>
          <cell r="AO416">
            <v>2200</v>
          </cell>
          <cell r="AP416">
            <v>800</v>
          </cell>
          <cell r="AQ416">
            <v>2.5</v>
          </cell>
          <cell r="AR416">
            <v>320</v>
          </cell>
          <cell r="AS416">
            <v>480</v>
          </cell>
          <cell r="AT416">
            <v>2200</v>
          </cell>
          <cell r="AU416">
            <v>2000</v>
          </cell>
          <cell r="AV416">
            <v>2.5</v>
          </cell>
          <cell r="AW416">
            <v>800</v>
          </cell>
          <cell r="AX416">
            <v>1200</v>
          </cell>
          <cell r="AY416">
            <v>1000</v>
          </cell>
          <cell r="AZ416">
            <v>2000</v>
          </cell>
          <cell r="BA416">
            <v>2.5</v>
          </cell>
          <cell r="BB416">
            <v>800</v>
          </cell>
          <cell r="BC416">
            <v>1200</v>
          </cell>
          <cell r="BD416">
            <v>5500</v>
          </cell>
          <cell r="BE416">
            <v>900</v>
          </cell>
          <cell r="BF416">
            <v>2.5</v>
          </cell>
          <cell r="BG416">
            <v>360</v>
          </cell>
          <cell r="BH416">
            <v>540</v>
          </cell>
          <cell r="BI416">
            <v>5000</v>
          </cell>
          <cell r="BJ416">
            <v>5000</v>
          </cell>
          <cell r="BK416">
            <v>2.5</v>
          </cell>
          <cell r="BL416">
            <v>2000</v>
          </cell>
          <cell r="BM416">
            <v>3000</v>
          </cell>
          <cell r="BN416">
            <v>15000</v>
          </cell>
          <cell r="BO416">
            <v>13300</v>
          </cell>
          <cell r="BP416">
            <v>2.5</v>
          </cell>
          <cell r="BQ416">
            <v>5320</v>
          </cell>
          <cell r="BR416">
            <v>7980</v>
          </cell>
          <cell r="BS416">
            <v>8500</v>
          </cell>
          <cell r="BT416">
            <v>5000</v>
          </cell>
          <cell r="BU416">
            <v>2.5</v>
          </cell>
          <cell r="BV416">
            <v>2000</v>
          </cell>
          <cell r="BW416">
            <v>3000</v>
          </cell>
          <cell r="BX416">
            <v>5400</v>
          </cell>
          <cell r="BY416">
            <v>5800</v>
          </cell>
          <cell r="BZ416">
            <v>2.5</v>
          </cell>
          <cell r="CA416">
            <v>2320</v>
          </cell>
          <cell r="CB416">
            <v>3480</v>
          </cell>
          <cell r="CC416">
            <v>11500</v>
          </cell>
          <cell r="CD416">
            <v>7900</v>
          </cell>
          <cell r="CE416">
            <v>2.5</v>
          </cell>
          <cell r="CF416">
            <v>3160</v>
          </cell>
          <cell r="CG416">
            <v>4740</v>
          </cell>
          <cell r="CH416">
            <v>40400</v>
          </cell>
          <cell r="CI416">
            <v>32000</v>
          </cell>
          <cell r="CJ416">
            <v>2.5</v>
          </cell>
          <cell r="CK416">
            <v>12800</v>
          </cell>
          <cell r="CL416">
            <v>19200</v>
          </cell>
          <cell r="CN416">
            <v>2000</v>
          </cell>
          <cell r="CO416">
            <v>800</v>
          </cell>
          <cell r="CP416">
            <v>2.5</v>
          </cell>
          <cell r="CQ416">
            <v>320</v>
          </cell>
          <cell r="CR416">
            <v>480</v>
          </cell>
          <cell r="CS416">
            <v>14000</v>
          </cell>
          <cell r="CT416">
            <v>2300</v>
          </cell>
          <cell r="CU416">
            <v>2.5</v>
          </cell>
          <cell r="CV416">
            <v>920</v>
          </cell>
          <cell r="CW416">
            <v>1380</v>
          </cell>
          <cell r="CX416">
            <v>15000</v>
          </cell>
          <cell r="CY416">
            <v>13300</v>
          </cell>
          <cell r="CZ416">
            <v>2.5</v>
          </cell>
          <cell r="DA416">
            <v>5320</v>
          </cell>
          <cell r="DB416">
            <v>7980</v>
          </cell>
          <cell r="DC416">
            <v>17000</v>
          </cell>
          <cell r="DD416">
            <v>14200</v>
          </cell>
          <cell r="DE416">
            <v>2.5</v>
          </cell>
          <cell r="DF416">
            <v>5680</v>
          </cell>
          <cell r="DG416">
            <v>8520</v>
          </cell>
          <cell r="DH416">
            <v>20000</v>
          </cell>
          <cell r="DI416">
            <v>15800</v>
          </cell>
          <cell r="DJ416">
            <v>2.5</v>
          </cell>
          <cell r="DK416">
            <v>6320</v>
          </cell>
          <cell r="DL416">
            <v>9480</v>
          </cell>
          <cell r="DM416">
            <v>23500</v>
          </cell>
          <cell r="DN416">
            <v>18300</v>
          </cell>
          <cell r="DO416">
            <v>2.5</v>
          </cell>
          <cell r="DP416">
            <v>7320</v>
          </cell>
          <cell r="DQ416">
            <v>10980</v>
          </cell>
          <cell r="DR416">
            <v>24500</v>
          </cell>
          <cell r="DS416">
            <v>21300</v>
          </cell>
          <cell r="DT416">
            <v>2.5</v>
          </cell>
          <cell r="DU416">
            <v>8520</v>
          </cell>
          <cell r="DV416">
            <v>12780</v>
          </cell>
          <cell r="DW416">
            <v>26700</v>
          </cell>
          <cell r="DX416">
            <v>22100</v>
          </cell>
          <cell r="DY416">
            <v>2.5</v>
          </cell>
          <cell r="DZ416">
            <v>8840</v>
          </cell>
          <cell r="EA416">
            <v>13260</v>
          </cell>
          <cell r="EB416">
            <v>28900</v>
          </cell>
          <cell r="EC416">
            <v>24100</v>
          </cell>
          <cell r="ED416">
            <v>2.5</v>
          </cell>
          <cell r="EE416">
            <v>9640</v>
          </cell>
          <cell r="EF416">
            <v>14460</v>
          </cell>
          <cell r="EG416">
            <v>29900</v>
          </cell>
          <cell r="EH416">
            <v>26100</v>
          </cell>
          <cell r="EI416">
            <v>2.5</v>
          </cell>
          <cell r="EJ416">
            <v>10440</v>
          </cell>
          <cell r="EK416">
            <v>15660</v>
          </cell>
          <cell r="EL416">
            <v>35400</v>
          </cell>
          <cell r="EM416">
            <v>27000</v>
          </cell>
          <cell r="EN416">
            <v>2.5</v>
          </cell>
          <cell r="EO416">
            <v>10800</v>
          </cell>
          <cell r="EP416">
            <v>16200</v>
          </cell>
          <cell r="EQ416">
            <v>40400</v>
          </cell>
          <cell r="ER416">
            <v>32000</v>
          </cell>
          <cell r="ES416">
            <v>2.5</v>
          </cell>
          <cell r="ET416">
            <v>12800</v>
          </cell>
          <cell r="EU416">
            <v>19200</v>
          </cell>
        </row>
        <row r="417">
          <cell r="A417" t="str">
            <v>Z08-34</v>
          </cell>
          <cell r="B417" t="str">
            <v>Z08</v>
          </cell>
          <cell r="C417">
            <v>25</v>
          </cell>
          <cell r="D417">
            <v>34</v>
          </cell>
          <cell r="E417" t="str">
            <v>ST Resinas</v>
          </cell>
          <cell r="F417">
            <v>800</v>
          </cell>
          <cell r="G417">
            <v>200</v>
          </cell>
          <cell r="H417">
            <v>2</v>
          </cell>
          <cell r="I417">
            <v>100</v>
          </cell>
          <cell r="J417">
            <v>100</v>
          </cell>
          <cell r="K417">
            <v>3400</v>
          </cell>
          <cell r="L417">
            <v>700</v>
          </cell>
          <cell r="M417">
            <v>2</v>
          </cell>
          <cell r="N417">
            <v>350</v>
          </cell>
          <cell r="O417">
            <v>350</v>
          </cell>
          <cell r="P417">
            <v>6700</v>
          </cell>
          <cell r="Q417">
            <v>3000</v>
          </cell>
          <cell r="R417">
            <v>2</v>
          </cell>
          <cell r="S417">
            <v>1500</v>
          </cell>
          <cell r="T417">
            <v>1500</v>
          </cell>
          <cell r="U417">
            <v>600</v>
          </cell>
          <cell r="V417">
            <v>6000</v>
          </cell>
          <cell r="W417">
            <v>2</v>
          </cell>
          <cell r="X417">
            <v>3000</v>
          </cell>
          <cell r="Y417">
            <v>3000</v>
          </cell>
          <cell r="Z417">
            <v>700</v>
          </cell>
          <cell r="AA417">
            <v>500</v>
          </cell>
          <cell r="AB417">
            <v>2</v>
          </cell>
          <cell r="AC417">
            <v>250</v>
          </cell>
          <cell r="AD417">
            <v>250</v>
          </cell>
          <cell r="AE417">
            <v>2000</v>
          </cell>
          <cell r="AF417">
            <v>600</v>
          </cell>
          <cell r="AG417">
            <v>2</v>
          </cell>
          <cell r="AH417">
            <v>300</v>
          </cell>
          <cell r="AI417">
            <v>300</v>
          </cell>
          <cell r="AJ417">
            <v>400</v>
          </cell>
          <cell r="AK417">
            <v>1800</v>
          </cell>
          <cell r="AL417">
            <v>2</v>
          </cell>
          <cell r="AM417">
            <v>900</v>
          </cell>
          <cell r="AN417">
            <v>900</v>
          </cell>
          <cell r="AO417">
            <v>2900</v>
          </cell>
          <cell r="AP417">
            <v>300</v>
          </cell>
          <cell r="AQ417">
            <v>2</v>
          </cell>
          <cell r="AR417">
            <v>150</v>
          </cell>
          <cell r="AS417">
            <v>150</v>
          </cell>
          <cell r="AT417">
            <v>800</v>
          </cell>
          <cell r="AU417">
            <v>2500</v>
          </cell>
          <cell r="AV417">
            <v>2</v>
          </cell>
          <cell r="AW417">
            <v>1250</v>
          </cell>
          <cell r="AX417">
            <v>1250</v>
          </cell>
          <cell r="AY417">
            <v>3400</v>
          </cell>
          <cell r="AZ417">
            <v>700</v>
          </cell>
          <cell r="BA417">
            <v>2</v>
          </cell>
          <cell r="BB417">
            <v>350</v>
          </cell>
          <cell r="BC417">
            <v>350</v>
          </cell>
          <cell r="BD417">
            <v>3800</v>
          </cell>
          <cell r="BE417">
            <v>3000</v>
          </cell>
          <cell r="BF417">
            <v>2</v>
          </cell>
          <cell r="BG417">
            <v>1500</v>
          </cell>
          <cell r="BH417">
            <v>1500</v>
          </cell>
          <cell r="BI417">
            <v>400</v>
          </cell>
          <cell r="BJ417">
            <v>3500</v>
          </cell>
          <cell r="BK417">
            <v>2</v>
          </cell>
          <cell r="BL417">
            <v>1750</v>
          </cell>
          <cell r="BM417">
            <v>1750</v>
          </cell>
          <cell r="BN417">
            <v>10900</v>
          </cell>
          <cell r="BO417">
            <v>3900</v>
          </cell>
          <cell r="BP417">
            <v>2</v>
          </cell>
          <cell r="BQ417">
            <v>1950</v>
          </cell>
          <cell r="BR417">
            <v>1950</v>
          </cell>
          <cell r="BS417">
            <v>3300</v>
          </cell>
          <cell r="BT417">
            <v>7100</v>
          </cell>
          <cell r="BU417">
            <v>2</v>
          </cell>
          <cell r="BV417">
            <v>3550</v>
          </cell>
          <cell r="BW417">
            <v>3550</v>
          </cell>
          <cell r="BX417">
            <v>4100</v>
          </cell>
          <cell r="BY417">
            <v>4600</v>
          </cell>
          <cell r="BZ417">
            <v>2</v>
          </cell>
          <cell r="CA417">
            <v>2300</v>
          </cell>
          <cell r="CB417">
            <v>2300</v>
          </cell>
          <cell r="CC417">
            <v>7600</v>
          </cell>
          <cell r="CD417">
            <v>7200</v>
          </cell>
          <cell r="CE417">
            <v>2</v>
          </cell>
          <cell r="CF417">
            <v>3600</v>
          </cell>
          <cell r="CG417">
            <v>3600</v>
          </cell>
          <cell r="CH417">
            <v>25900</v>
          </cell>
          <cell r="CI417">
            <v>22800</v>
          </cell>
          <cell r="CJ417">
            <v>2</v>
          </cell>
          <cell r="CK417">
            <v>11400</v>
          </cell>
          <cell r="CL417">
            <v>11400</v>
          </cell>
          <cell r="CN417">
            <v>800</v>
          </cell>
          <cell r="CO417">
            <v>200</v>
          </cell>
          <cell r="CP417">
            <v>2</v>
          </cell>
          <cell r="CQ417">
            <v>100</v>
          </cell>
          <cell r="CR417">
            <v>100</v>
          </cell>
          <cell r="CS417">
            <v>4200</v>
          </cell>
          <cell r="CT417">
            <v>900</v>
          </cell>
          <cell r="CU417">
            <v>2</v>
          </cell>
          <cell r="CV417">
            <v>450</v>
          </cell>
          <cell r="CW417">
            <v>450</v>
          </cell>
          <cell r="CX417">
            <v>10900</v>
          </cell>
          <cell r="CY417">
            <v>3900</v>
          </cell>
          <cell r="CZ417">
            <v>2</v>
          </cell>
          <cell r="DA417">
            <v>1950</v>
          </cell>
          <cell r="DB417">
            <v>1950</v>
          </cell>
          <cell r="DC417">
            <v>11500</v>
          </cell>
          <cell r="DD417">
            <v>9900</v>
          </cell>
          <cell r="DE417">
            <v>2</v>
          </cell>
          <cell r="DF417">
            <v>4950</v>
          </cell>
          <cell r="DG417">
            <v>4950</v>
          </cell>
          <cell r="DH417">
            <v>12200</v>
          </cell>
          <cell r="DI417">
            <v>10400</v>
          </cell>
          <cell r="DJ417">
            <v>2</v>
          </cell>
          <cell r="DK417">
            <v>5200</v>
          </cell>
          <cell r="DL417">
            <v>5200</v>
          </cell>
          <cell r="DM417">
            <v>14200</v>
          </cell>
          <cell r="DN417">
            <v>11000</v>
          </cell>
          <cell r="DO417">
            <v>2</v>
          </cell>
          <cell r="DP417">
            <v>5500</v>
          </cell>
          <cell r="DQ417">
            <v>5500</v>
          </cell>
          <cell r="DR417">
            <v>14600</v>
          </cell>
          <cell r="DS417">
            <v>12800</v>
          </cell>
          <cell r="DT417">
            <v>2</v>
          </cell>
          <cell r="DU417">
            <v>6400</v>
          </cell>
          <cell r="DV417">
            <v>6400</v>
          </cell>
          <cell r="DW417">
            <v>17500</v>
          </cell>
          <cell r="DX417">
            <v>13100</v>
          </cell>
          <cell r="DY417">
            <v>2</v>
          </cell>
          <cell r="DZ417">
            <v>6550</v>
          </cell>
          <cell r="EA417">
            <v>6550</v>
          </cell>
          <cell r="EB417">
            <v>18300</v>
          </cell>
          <cell r="EC417">
            <v>15600</v>
          </cell>
          <cell r="ED417">
            <v>2</v>
          </cell>
          <cell r="EE417">
            <v>7800</v>
          </cell>
          <cell r="EF417">
            <v>7800</v>
          </cell>
          <cell r="EG417">
            <v>21700</v>
          </cell>
          <cell r="EH417">
            <v>16300</v>
          </cell>
          <cell r="EI417">
            <v>2</v>
          </cell>
          <cell r="EJ417">
            <v>8150</v>
          </cell>
          <cell r="EK417">
            <v>8150</v>
          </cell>
          <cell r="EL417">
            <v>25500</v>
          </cell>
          <cell r="EM417">
            <v>19300</v>
          </cell>
          <cell r="EN417">
            <v>2</v>
          </cell>
          <cell r="EO417">
            <v>9650</v>
          </cell>
          <cell r="EP417">
            <v>9650</v>
          </cell>
          <cell r="EQ417">
            <v>25900</v>
          </cell>
          <cell r="ER417">
            <v>22800</v>
          </cell>
          <cell r="ES417">
            <v>2</v>
          </cell>
          <cell r="ET417">
            <v>11400</v>
          </cell>
          <cell r="EU417">
            <v>11400</v>
          </cell>
        </row>
        <row r="418">
          <cell r="A418" t="str">
            <v>Z08-26</v>
          </cell>
          <cell r="B418" t="str">
            <v>Z08</v>
          </cell>
          <cell r="C418">
            <v>26</v>
          </cell>
          <cell r="D418">
            <v>26</v>
          </cell>
          <cell r="E418" t="str">
            <v>ST Contratos Operación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0</v>
          </cell>
          <cell r="DA418">
            <v>0</v>
          </cell>
          <cell r="DB418">
            <v>0</v>
          </cell>
          <cell r="DC418">
            <v>0</v>
          </cell>
          <cell r="DD418">
            <v>0</v>
          </cell>
          <cell r="DE418">
            <v>0</v>
          </cell>
          <cell r="DF418">
            <v>0</v>
          </cell>
          <cell r="DG418">
            <v>0</v>
          </cell>
          <cell r="DH418">
            <v>0</v>
          </cell>
          <cell r="DI418">
            <v>0</v>
          </cell>
          <cell r="DJ418">
            <v>0</v>
          </cell>
          <cell r="DK418">
            <v>0</v>
          </cell>
          <cell r="DL418">
            <v>0</v>
          </cell>
          <cell r="DM418">
            <v>0</v>
          </cell>
          <cell r="DN418">
            <v>0</v>
          </cell>
          <cell r="DO418">
            <v>0</v>
          </cell>
          <cell r="DP418">
            <v>0</v>
          </cell>
          <cell r="DQ418">
            <v>0</v>
          </cell>
          <cell r="DR418">
            <v>0</v>
          </cell>
          <cell r="DS418">
            <v>0</v>
          </cell>
          <cell r="DT418">
            <v>0</v>
          </cell>
          <cell r="DU418">
            <v>0</v>
          </cell>
          <cell r="DV418">
            <v>0</v>
          </cell>
          <cell r="DW418">
            <v>0</v>
          </cell>
          <cell r="DX418">
            <v>0</v>
          </cell>
          <cell r="DY418">
            <v>0</v>
          </cell>
          <cell r="DZ418">
            <v>0</v>
          </cell>
          <cell r="EA418">
            <v>0</v>
          </cell>
          <cell r="EB418">
            <v>0</v>
          </cell>
          <cell r="EC418">
            <v>0</v>
          </cell>
          <cell r="ED418">
            <v>0</v>
          </cell>
          <cell r="EE418">
            <v>0</v>
          </cell>
          <cell r="EF418">
            <v>0</v>
          </cell>
          <cell r="EG418">
            <v>0</v>
          </cell>
          <cell r="EH418">
            <v>0</v>
          </cell>
          <cell r="EI418">
            <v>0</v>
          </cell>
          <cell r="EJ418">
            <v>0</v>
          </cell>
          <cell r="EK418">
            <v>0</v>
          </cell>
          <cell r="EL418">
            <v>0</v>
          </cell>
          <cell r="EM418">
            <v>0</v>
          </cell>
          <cell r="EN418">
            <v>0</v>
          </cell>
          <cell r="EO418">
            <v>0</v>
          </cell>
          <cell r="EP418">
            <v>0</v>
          </cell>
          <cell r="EQ418">
            <v>0</v>
          </cell>
          <cell r="ER418">
            <v>0</v>
          </cell>
          <cell r="ES418">
            <v>0</v>
          </cell>
          <cell r="ET418">
            <v>0</v>
          </cell>
          <cell r="EU418">
            <v>0</v>
          </cell>
        </row>
        <row r="419">
          <cell r="A419" t="str">
            <v>Z08-32</v>
          </cell>
          <cell r="B419" t="str">
            <v>Z08</v>
          </cell>
          <cell r="C419">
            <v>27</v>
          </cell>
          <cell r="D419">
            <v>32</v>
          </cell>
          <cell r="E419" t="str">
            <v>ST Proyectos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0</v>
          </cell>
          <cell r="DA419">
            <v>0</v>
          </cell>
          <cell r="DB419">
            <v>0</v>
          </cell>
          <cell r="DC419">
            <v>0</v>
          </cell>
          <cell r="DD419">
            <v>0</v>
          </cell>
          <cell r="DE419">
            <v>0</v>
          </cell>
          <cell r="DF419">
            <v>0</v>
          </cell>
          <cell r="DG419">
            <v>0</v>
          </cell>
          <cell r="DH419">
            <v>0</v>
          </cell>
          <cell r="DI419">
            <v>0</v>
          </cell>
          <cell r="DJ419">
            <v>0</v>
          </cell>
          <cell r="DK419">
            <v>0</v>
          </cell>
          <cell r="DL419">
            <v>0</v>
          </cell>
          <cell r="DM419">
            <v>0</v>
          </cell>
          <cell r="DN419">
            <v>0</v>
          </cell>
          <cell r="DO419">
            <v>0</v>
          </cell>
          <cell r="DP419">
            <v>0</v>
          </cell>
          <cell r="DQ419">
            <v>0</v>
          </cell>
          <cell r="DR419">
            <v>0</v>
          </cell>
          <cell r="DS419">
            <v>0</v>
          </cell>
          <cell r="DT419">
            <v>0</v>
          </cell>
          <cell r="DU419">
            <v>0</v>
          </cell>
          <cell r="DV419">
            <v>0</v>
          </cell>
          <cell r="DW419">
            <v>0</v>
          </cell>
          <cell r="DX419">
            <v>0</v>
          </cell>
          <cell r="DY419">
            <v>0</v>
          </cell>
          <cell r="DZ419">
            <v>0</v>
          </cell>
          <cell r="EA419">
            <v>0</v>
          </cell>
          <cell r="EB419">
            <v>0</v>
          </cell>
          <cell r="EC419">
            <v>0</v>
          </cell>
          <cell r="ED419">
            <v>0</v>
          </cell>
          <cell r="EE419">
            <v>0</v>
          </cell>
          <cell r="EF419">
            <v>0</v>
          </cell>
          <cell r="EG419">
            <v>0</v>
          </cell>
          <cell r="EH419">
            <v>0</v>
          </cell>
          <cell r="EI419">
            <v>0</v>
          </cell>
          <cell r="EJ419">
            <v>0</v>
          </cell>
          <cell r="EK419">
            <v>0</v>
          </cell>
          <cell r="EL419">
            <v>0</v>
          </cell>
          <cell r="EM419">
            <v>0</v>
          </cell>
          <cell r="EN419">
            <v>0</v>
          </cell>
          <cell r="EO419">
            <v>0</v>
          </cell>
          <cell r="EP419">
            <v>0</v>
          </cell>
          <cell r="EQ419">
            <v>0</v>
          </cell>
          <cell r="ER419">
            <v>0</v>
          </cell>
          <cell r="ES419">
            <v>0</v>
          </cell>
          <cell r="ET419">
            <v>0</v>
          </cell>
          <cell r="EU419">
            <v>0</v>
          </cell>
        </row>
        <row r="420">
          <cell r="A420" t="str">
            <v>Z08-33</v>
          </cell>
          <cell r="B420" t="str">
            <v>Z08</v>
          </cell>
          <cell r="C420">
            <v>28</v>
          </cell>
          <cell r="D420">
            <v>33</v>
          </cell>
          <cell r="E420" t="str">
            <v>ST Equipos UV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0</v>
          </cell>
          <cell r="DA420">
            <v>0</v>
          </cell>
          <cell r="DB420">
            <v>0</v>
          </cell>
          <cell r="DC420">
            <v>0</v>
          </cell>
          <cell r="DD420">
            <v>0</v>
          </cell>
          <cell r="DE420">
            <v>0</v>
          </cell>
          <cell r="DF420">
            <v>0</v>
          </cell>
          <cell r="DG420">
            <v>0</v>
          </cell>
          <cell r="DH420">
            <v>0</v>
          </cell>
          <cell r="DI420">
            <v>0</v>
          </cell>
          <cell r="DJ420">
            <v>0</v>
          </cell>
          <cell r="DK420">
            <v>0</v>
          </cell>
          <cell r="DL420">
            <v>0</v>
          </cell>
          <cell r="DM420">
            <v>0</v>
          </cell>
          <cell r="DN420">
            <v>0</v>
          </cell>
          <cell r="DO420">
            <v>0</v>
          </cell>
          <cell r="DP420">
            <v>0</v>
          </cell>
          <cell r="DQ420">
            <v>0</v>
          </cell>
          <cell r="DR420">
            <v>0</v>
          </cell>
          <cell r="DS420">
            <v>0</v>
          </cell>
          <cell r="DT420">
            <v>0</v>
          </cell>
          <cell r="DU420">
            <v>0</v>
          </cell>
          <cell r="DV420">
            <v>0</v>
          </cell>
          <cell r="DW420">
            <v>0</v>
          </cell>
          <cell r="DX420">
            <v>0</v>
          </cell>
          <cell r="DY420">
            <v>0</v>
          </cell>
          <cell r="DZ420">
            <v>0</v>
          </cell>
          <cell r="EA420">
            <v>0</v>
          </cell>
          <cell r="EB420">
            <v>0</v>
          </cell>
          <cell r="EC420">
            <v>0</v>
          </cell>
          <cell r="ED420">
            <v>0</v>
          </cell>
          <cell r="EE420">
            <v>0</v>
          </cell>
          <cell r="EF420">
            <v>0</v>
          </cell>
          <cell r="EG420">
            <v>0</v>
          </cell>
          <cell r="EH420">
            <v>0</v>
          </cell>
          <cell r="EI420">
            <v>0</v>
          </cell>
          <cell r="EJ420">
            <v>0</v>
          </cell>
          <cell r="EK420">
            <v>0</v>
          </cell>
          <cell r="EL420">
            <v>0</v>
          </cell>
          <cell r="EM420">
            <v>0</v>
          </cell>
          <cell r="EN420">
            <v>0</v>
          </cell>
          <cell r="EO420">
            <v>0</v>
          </cell>
          <cell r="EP420">
            <v>0</v>
          </cell>
          <cell r="EQ420">
            <v>0</v>
          </cell>
          <cell r="ER420">
            <v>0</v>
          </cell>
          <cell r="ES420">
            <v>0</v>
          </cell>
          <cell r="ET420">
            <v>0</v>
          </cell>
          <cell r="EU420">
            <v>0</v>
          </cell>
        </row>
        <row r="421">
          <cell r="A421" t="str">
            <v>Z08-84</v>
          </cell>
          <cell r="B421" t="str">
            <v>Z08</v>
          </cell>
          <cell r="C421">
            <v>29</v>
          </cell>
          <cell r="D421">
            <v>84</v>
          </cell>
          <cell r="E421" t="str">
            <v>Ventas Otras Div ST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0</v>
          </cell>
          <cell r="DA421">
            <v>0</v>
          </cell>
          <cell r="DB421">
            <v>0</v>
          </cell>
          <cell r="DC421">
            <v>0</v>
          </cell>
          <cell r="DD421">
            <v>0</v>
          </cell>
          <cell r="DE421">
            <v>0</v>
          </cell>
          <cell r="DF421">
            <v>0</v>
          </cell>
          <cell r="DG421">
            <v>0</v>
          </cell>
          <cell r="DH421">
            <v>0</v>
          </cell>
          <cell r="DI421">
            <v>0</v>
          </cell>
          <cell r="DJ421">
            <v>0</v>
          </cell>
          <cell r="DK421">
            <v>0</v>
          </cell>
          <cell r="DL421">
            <v>0</v>
          </cell>
          <cell r="DM421">
            <v>0</v>
          </cell>
          <cell r="DN421">
            <v>0</v>
          </cell>
          <cell r="DO421">
            <v>0</v>
          </cell>
          <cell r="DP421">
            <v>0</v>
          </cell>
          <cell r="DQ421">
            <v>0</v>
          </cell>
          <cell r="DR421">
            <v>0</v>
          </cell>
          <cell r="DS421">
            <v>0</v>
          </cell>
          <cell r="DT421">
            <v>0</v>
          </cell>
          <cell r="DU421">
            <v>0</v>
          </cell>
          <cell r="DV421">
            <v>0</v>
          </cell>
          <cell r="DW421">
            <v>0</v>
          </cell>
          <cell r="DX421">
            <v>0</v>
          </cell>
          <cell r="DY421">
            <v>0</v>
          </cell>
          <cell r="DZ421">
            <v>0</v>
          </cell>
          <cell r="EA421">
            <v>0</v>
          </cell>
          <cell r="EB421">
            <v>0</v>
          </cell>
          <cell r="EC421">
            <v>0</v>
          </cell>
          <cell r="ED421">
            <v>0</v>
          </cell>
          <cell r="EE421">
            <v>0</v>
          </cell>
          <cell r="EF421">
            <v>0</v>
          </cell>
          <cell r="EG421">
            <v>0</v>
          </cell>
          <cell r="EH421">
            <v>0</v>
          </cell>
          <cell r="EI421">
            <v>0</v>
          </cell>
          <cell r="EJ421">
            <v>0</v>
          </cell>
          <cell r="EK421">
            <v>0</v>
          </cell>
          <cell r="EL421">
            <v>0</v>
          </cell>
          <cell r="EM421">
            <v>0</v>
          </cell>
          <cell r="EN421">
            <v>0</v>
          </cell>
          <cell r="EO421">
            <v>0</v>
          </cell>
          <cell r="EP421">
            <v>0</v>
          </cell>
          <cell r="EQ421">
            <v>0</v>
          </cell>
          <cell r="ER421">
            <v>0</v>
          </cell>
          <cell r="ES421">
            <v>0</v>
          </cell>
          <cell r="ET421">
            <v>0</v>
          </cell>
          <cell r="EU421">
            <v>0</v>
          </cell>
        </row>
        <row r="422">
          <cell r="A422" t="str">
            <v>Z08-</v>
          </cell>
          <cell r="B422" t="str">
            <v>Z08</v>
          </cell>
          <cell r="C422">
            <v>30</v>
          </cell>
          <cell r="D422">
            <v>0</v>
          </cell>
          <cell r="E422" t="str">
            <v>Totales DSE</v>
          </cell>
          <cell r="F422">
            <v>19200</v>
          </cell>
          <cell r="G422">
            <v>11700</v>
          </cell>
          <cell r="H422">
            <v>2.2050654675307499</v>
          </cell>
          <cell r="I422">
            <v>5305.9649122807014</v>
          </cell>
          <cell r="J422">
            <v>6394.0350877192986</v>
          </cell>
          <cell r="K422">
            <v>30900</v>
          </cell>
          <cell r="L422">
            <v>17400</v>
          </cell>
          <cell r="M422">
            <v>2.1928408764288401</v>
          </cell>
          <cell r="N422">
            <v>7934.9122807017538</v>
          </cell>
          <cell r="O422">
            <v>9465.0877192982462</v>
          </cell>
          <cell r="P422">
            <v>20500</v>
          </cell>
          <cell r="Q422">
            <v>28200</v>
          </cell>
          <cell r="R422">
            <v>2.2997353172616068</v>
          </cell>
          <cell r="S422">
            <v>12262.280701754386</v>
          </cell>
          <cell r="T422">
            <v>15937.719298245614</v>
          </cell>
          <cell r="U422">
            <v>166600</v>
          </cell>
          <cell r="V422">
            <v>19100</v>
          </cell>
          <cell r="W422">
            <v>2.1287786946149936</v>
          </cell>
          <cell r="X422">
            <v>8972.2807017543855</v>
          </cell>
          <cell r="Y422">
            <v>10127.719298245614</v>
          </cell>
          <cell r="Z422">
            <v>18000</v>
          </cell>
          <cell r="AA422">
            <v>40100</v>
          </cell>
          <cell r="AB422">
            <v>2.0426638545818512</v>
          </cell>
          <cell r="AC422">
            <v>19631.228070175439</v>
          </cell>
          <cell r="AD422">
            <v>20468.771929824561</v>
          </cell>
          <cell r="AE422">
            <v>20000</v>
          </cell>
          <cell r="AF422">
            <v>56600</v>
          </cell>
          <cell r="AG422">
            <v>1.9972760477929796</v>
          </cell>
          <cell r="AH422">
            <v>28338.596491228069</v>
          </cell>
          <cell r="AI422">
            <v>28261.403508771931</v>
          </cell>
          <cell r="AJ422">
            <v>18400</v>
          </cell>
          <cell r="AK422">
            <v>43600</v>
          </cell>
          <cell r="AL422">
            <v>2.0027399468127971</v>
          </cell>
          <cell r="AM422">
            <v>21770.175438596492</v>
          </cell>
          <cell r="AN422">
            <v>21829.824561403508</v>
          </cell>
          <cell r="AO422">
            <v>25600</v>
          </cell>
          <cell r="AP422">
            <v>36200</v>
          </cell>
          <cell r="AQ422">
            <v>2.004293387988227</v>
          </cell>
          <cell r="AR422">
            <v>18061.228070175439</v>
          </cell>
          <cell r="AS422">
            <v>18138.771929824561</v>
          </cell>
          <cell r="AT422">
            <v>19500</v>
          </cell>
          <cell r="AU422">
            <v>33700</v>
          </cell>
          <cell r="AV422">
            <v>2.053999144568007</v>
          </cell>
          <cell r="AW422">
            <v>16407.017543859649</v>
          </cell>
          <cell r="AX422">
            <v>17292.982456140351</v>
          </cell>
          <cell r="AY422">
            <v>18400</v>
          </cell>
          <cell r="AZ422">
            <v>37800</v>
          </cell>
          <cell r="BA422">
            <v>2.0254759106933022</v>
          </cell>
          <cell r="BB422">
            <v>18662.280701754386</v>
          </cell>
          <cell r="BC422">
            <v>19137.719298245614</v>
          </cell>
          <cell r="BD422">
            <v>32000</v>
          </cell>
          <cell r="BE422">
            <v>15800</v>
          </cell>
          <cell r="BF422">
            <v>2.1431631050402173</v>
          </cell>
          <cell r="BG422">
            <v>7372.2807017543855</v>
          </cell>
          <cell r="BH422">
            <v>8427.7192982456145</v>
          </cell>
          <cell r="BI422">
            <v>14600</v>
          </cell>
          <cell r="BJ422">
            <v>28800</v>
          </cell>
          <cell r="BK422">
            <v>2.292577333985057</v>
          </cell>
          <cell r="BL422">
            <v>12562.280701754386</v>
          </cell>
          <cell r="BM422">
            <v>16237.719298245613</v>
          </cell>
          <cell r="BN422">
            <v>70600</v>
          </cell>
          <cell r="BO422">
            <v>57300</v>
          </cell>
          <cell r="BP422">
            <v>2.2467805844477464</v>
          </cell>
          <cell r="BQ422">
            <v>25503.157894736843</v>
          </cell>
          <cell r="BR422">
            <v>31796.842105263157</v>
          </cell>
          <cell r="BS422">
            <v>204600</v>
          </cell>
          <cell r="BT422">
            <v>115800</v>
          </cell>
          <cell r="BU422">
            <v>2.0336445142804327</v>
          </cell>
          <cell r="BV422">
            <v>56942.105263157893</v>
          </cell>
          <cell r="BW422">
            <v>58857.894736842107</v>
          </cell>
          <cell r="BX422">
            <v>63500</v>
          </cell>
          <cell r="BY422">
            <v>113500</v>
          </cell>
          <cell r="BZ422">
            <v>2.0181932187210467</v>
          </cell>
          <cell r="CA422">
            <v>56238.42105263158</v>
          </cell>
          <cell r="CB422">
            <v>57261.57894736842</v>
          </cell>
          <cell r="CC422">
            <v>65000</v>
          </cell>
          <cell r="CD422">
            <v>82400</v>
          </cell>
          <cell r="CE422">
            <v>2.1348896828210653</v>
          </cell>
          <cell r="CF422">
            <v>38596.84210526316</v>
          </cell>
          <cell r="CG422">
            <v>43803.15789473684</v>
          </cell>
          <cell r="CH422">
            <v>403700</v>
          </cell>
          <cell r="CI422">
            <v>369000</v>
          </cell>
          <cell r="CJ422">
            <v>2.0814468891112212</v>
          </cell>
          <cell r="CK422">
            <v>177280.5263157895</v>
          </cell>
          <cell r="CL422">
            <v>191719.4736842105</v>
          </cell>
          <cell r="CN422">
            <v>19200</v>
          </cell>
          <cell r="CO422">
            <v>11700</v>
          </cell>
          <cell r="CP422">
            <v>2.2050654675307499</v>
          </cell>
          <cell r="CQ422">
            <v>5305.9649122807014</v>
          </cell>
          <cell r="CR422">
            <v>6394.0350877192986</v>
          </cell>
          <cell r="CS422">
            <v>50100</v>
          </cell>
          <cell r="CT422">
            <v>29100</v>
          </cell>
          <cell r="CU422">
            <v>2.1977395889920901</v>
          </cell>
          <cell r="CV422">
            <v>13240.877192982456</v>
          </cell>
          <cell r="CW422">
            <v>15859.122807017544</v>
          </cell>
          <cell r="CX422">
            <v>70600</v>
          </cell>
          <cell r="CY422">
            <v>57300</v>
          </cell>
          <cell r="CZ422">
            <v>2.2467805844477464</v>
          </cell>
          <cell r="DA422">
            <v>25503.157894736843</v>
          </cell>
          <cell r="DB422">
            <v>31796.842105263157</v>
          </cell>
          <cell r="DC422">
            <v>237200</v>
          </cell>
          <cell r="DD422">
            <v>76400</v>
          </cell>
          <cell r="DE422">
            <v>2.2160704289858022</v>
          </cell>
          <cell r="DF422">
            <v>34475.438596491229</v>
          </cell>
          <cell r="DG422">
            <v>41924.561403508771</v>
          </cell>
          <cell r="DH422">
            <v>255200</v>
          </cell>
          <cell r="DI422">
            <v>116500</v>
          </cell>
          <cell r="DJ422">
            <v>2.1531542631838345</v>
          </cell>
          <cell r="DK422">
            <v>54106.666666666664</v>
          </cell>
          <cell r="DL422">
            <v>62393.333333333336</v>
          </cell>
          <cell r="DM422">
            <v>275200</v>
          </cell>
          <cell r="DN422">
            <v>173100</v>
          </cell>
          <cell r="DO422">
            <v>2.0995748375317596</v>
          </cell>
          <cell r="DP422">
            <v>82445.263157894733</v>
          </cell>
          <cell r="DQ422">
            <v>90654.736842105267</v>
          </cell>
          <cell r="DR422">
            <v>293600</v>
          </cell>
          <cell r="DS422">
            <v>216700</v>
          </cell>
          <cell r="DT422">
            <v>2.0793464281145</v>
          </cell>
          <cell r="DU422">
            <v>104215.43859649122</v>
          </cell>
          <cell r="DV422">
            <v>112484.56140350878</v>
          </cell>
          <cell r="DW422">
            <v>319200</v>
          </cell>
          <cell r="DX422">
            <v>252900</v>
          </cell>
          <cell r="DY422">
            <v>2.0682605021399558</v>
          </cell>
          <cell r="DZ422">
            <v>122276.66666666666</v>
          </cell>
          <cell r="EA422">
            <v>130623.33333333334</v>
          </cell>
          <cell r="EB422">
            <v>338700</v>
          </cell>
          <cell r="EC422">
            <v>286600</v>
          </cell>
          <cell r="ED422">
            <v>2.066573307678587</v>
          </cell>
          <cell r="EE422">
            <v>138683.68421052632</v>
          </cell>
          <cell r="EF422">
            <v>147916.31578947368</v>
          </cell>
          <cell r="EG422">
            <v>357100</v>
          </cell>
          <cell r="EH422">
            <v>324400</v>
          </cell>
          <cell r="EI422">
            <v>2.0616988823377249</v>
          </cell>
          <cell r="EJ422">
            <v>157345.9649122807</v>
          </cell>
          <cell r="EK422">
            <v>167054.0350877193</v>
          </cell>
          <cell r="EL422">
            <v>389100</v>
          </cell>
          <cell r="EM422">
            <v>340200</v>
          </cell>
          <cell r="EN422">
            <v>2.0653449697196917</v>
          </cell>
          <cell r="EO422">
            <v>164718.24561403508</v>
          </cell>
          <cell r="EP422">
            <v>175481.75438596492</v>
          </cell>
          <cell r="EQ422">
            <v>403700</v>
          </cell>
          <cell r="ER422">
            <v>369000</v>
          </cell>
          <cell r="ES422">
            <v>2.0814468891112212</v>
          </cell>
          <cell r="ET422">
            <v>177280.5263157895</v>
          </cell>
          <cell r="EU422">
            <v>191719.4736842105</v>
          </cell>
        </row>
        <row r="423">
          <cell r="A423" t="str">
            <v>Z08-50</v>
          </cell>
          <cell r="B423" t="str">
            <v>Z08</v>
          </cell>
          <cell r="C423">
            <v>31</v>
          </cell>
          <cell r="D423">
            <v>50</v>
          </cell>
          <cell r="E423" t="str">
            <v>DOP Contrato Operación</v>
          </cell>
          <cell r="F423">
            <v>9663</v>
          </cell>
          <cell r="G423">
            <v>9563</v>
          </cell>
          <cell r="H423">
            <v>1.5320410124959949</v>
          </cell>
          <cell r="I423">
            <v>6242</v>
          </cell>
          <cell r="J423">
            <v>3321</v>
          </cell>
          <cell r="K423">
            <v>9663</v>
          </cell>
          <cell r="L423">
            <v>9563</v>
          </cell>
          <cell r="M423">
            <v>1.5320410124959949</v>
          </cell>
          <cell r="N423">
            <v>6242</v>
          </cell>
          <cell r="O423">
            <v>3321</v>
          </cell>
          <cell r="P423">
            <v>9663</v>
          </cell>
          <cell r="Q423">
            <v>9563</v>
          </cell>
          <cell r="R423">
            <v>1.5320410124959949</v>
          </cell>
          <cell r="S423">
            <v>6242</v>
          </cell>
          <cell r="T423">
            <v>3321</v>
          </cell>
          <cell r="U423">
            <v>2700</v>
          </cell>
          <cell r="V423">
            <v>2700</v>
          </cell>
          <cell r="W423">
            <v>1.6</v>
          </cell>
          <cell r="X423">
            <v>1687.5</v>
          </cell>
          <cell r="Y423">
            <v>1012.5</v>
          </cell>
          <cell r="Z423">
            <v>2700</v>
          </cell>
          <cell r="AA423">
            <v>2700</v>
          </cell>
          <cell r="AB423">
            <v>1.6</v>
          </cell>
          <cell r="AC423">
            <v>1687.5</v>
          </cell>
          <cell r="AD423">
            <v>1012.5</v>
          </cell>
          <cell r="AE423">
            <v>2700</v>
          </cell>
          <cell r="AF423">
            <v>2700</v>
          </cell>
          <cell r="AG423">
            <v>1.6</v>
          </cell>
          <cell r="AH423">
            <v>1687.5</v>
          </cell>
          <cell r="AI423">
            <v>1012.5</v>
          </cell>
          <cell r="AJ423">
            <v>2700</v>
          </cell>
          <cell r="AK423">
            <v>2700</v>
          </cell>
          <cell r="AL423">
            <v>1.6</v>
          </cell>
          <cell r="AM423">
            <v>1687.5</v>
          </cell>
          <cell r="AN423">
            <v>1012.5</v>
          </cell>
          <cell r="AO423">
            <v>2700</v>
          </cell>
          <cell r="AP423">
            <v>2700</v>
          </cell>
          <cell r="AQ423">
            <v>1.6</v>
          </cell>
          <cell r="AR423">
            <v>1687.5</v>
          </cell>
          <cell r="AS423">
            <v>1012.5</v>
          </cell>
          <cell r="AT423">
            <v>2700</v>
          </cell>
          <cell r="AU423">
            <v>2700</v>
          </cell>
          <cell r="AV423">
            <v>1.6</v>
          </cell>
          <cell r="AW423">
            <v>1687.5</v>
          </cell>
          <cell r="AX423">
            <v>1012.5</v>
          </cell>
          <cell r="AY423">
            <v>2700</v>
          </cell>
          <cell r="AZ423">
            <v>2700</v>
          </cell>
          <cell r="BA423">
            <v>1.6</v>
          </cell>
          <cell r="BB423">
            <v>1687.5</v>
          </cell>
          <cell r="BC423">
            <v>1012.5</v>
          </cell>
          <cell r="BD423">
            <v>2700</v>
          </cell>
          <cell r="BE423">
            <v>2700</v>
          </cell>
          <cell r="BF423">
            <v>1.6</v>
          </cell>
          <cell r="BG423">
            <v>1687.5</v>
          </cell>
          <cell r="BH423">
            <v>1012.5</v>
          </cell>
          <cell r="BI423">
            <v>1200</v>
          </cell>
          <cell r="BJ423">
            <v>1200</v>
          </cell>
          <cell r="BK423">
            <v>1.6</v>
          </cell>
          <cell r="BL423">
            <v>750</v>
          </cell>
          <cell r="BM423">
            <v>450</v>
          </cell>
          <cell r="BN423">
            <v>28989</v>
          </cell>
          <cell r="BO423">
            <v>28689</v>
          </cell>
          <cell r="BP423">
            <v>1.5320410124959949</v>
          </cell>
          <cell r="BQ423">
            <v>18726</v>
          </cell>
          <cell r="BR423">
            <v>9963</v>
          </cell>
          <cell r="BS423">
            <v>8100</v>
          </cell>
          <cell r="BT423">
            <v>8100</v>
          </cell>
          <cell r="BU423">
            <v>1.6</v>
          </cell>
          <cell r="BV423">
            <v>5062.5</v>
          </cell>
          <cell r="BW423">
            <v>3037.5</v>
          </cell>
          <cell r="BX423">
            <v>8100</v>
          </cell>
          <cell r="BY423">
            <v>8100</v>
          </cell>
          <cell r="BZ423">
            <v>1.6</v>
          </cell>
          <cell r="CA423">
            <v>5062.5</v>
          </cell>
          <cell r="CB423">
            <v>3037.5</v>
          </cell>
          <cell r="CC423">
            <v>6600</v>
          </cell>
          <cell r="CD423">
            <v>6600</v>
          </cell>
          <cell r="CE423">
            <v>1.6</v>
          </cell>
          <cell r="CF423">
            <v>4125</v>
          </cell>
          <cell r="CG423">
            <v>2475</v>
          </cell>
          <cell r="CH423">
            <v>51789</v>
          </cell>
          <cell r="CI423">
            <v>51489</v>
          </cell>
          <cell r="CJ423">
            <v>1.5614082969432315</v>
          </cell>
          <cell r="CK423">
            <v>32976</v>
          </cell>
          <cell r="CL423">
            <v>18513</v>
          </cell>
          <cell r="CN423">
            <v>9663</v>
          </cell>
          <cell r="CO423">
            <v>9563</v>
          </cell>
          <cell r="CP423">
            <v>1.5320410124959949</v>
          </cell>
          <cell r="CQ423">
            <v>6242</v>
          </cell>
          <cell r="CR423">
            <v>3321</v>
          </cell>
          <cell r="CS423">
            <v>19326</v>
          </cell>
          <cell r="CT423">
            <v>19126</v>
          </cell>
          <cell r="CU423">
            <v>1.5320410124959949</v>
          </cell>
          <cell r="CV423">
            <v>12484</v>
          </cell>
          <cell r="CW423">
            <v>6642</v>
          </cell>
          <cell r="CX423">
            <v>28989</v>
          </cell>
          <cell r="CY423">
            <v>28689</v>
          </cell>
          <cell r="CZ423">
            <v>1.5320410124959949</v>
          </cell>
          <cell r="DA423">
            <v>18726</v>
          </cell>
          <cell r="DB423">
            <v>9963</v>
          </cell>
          <cell r="DC423">
            <v>31689</v>
          </cell>
          <cell r="DD423">
            <v>31389</v>
          </cell>
          <cell r="DE423">
            <v>1.5376589021970755</v>
          </cell>
          <cell r="DF423">
            <v>20413.5</v>
          </cell>
          <cell r="DG423">
            <v>10975.5</v>
          </cell>
          <cell r="DH423">
            <v>34389</v>
          </cell>
          <cell r="DI423">
            <v>34089</v>
          </cell>
          <cell r="DJ423">
            <v>1.5424188950726212</v>
          </cell>
          <cell r="DK423">
            <v>22101</v>
          </cell>
          <cell r="DL423">
            <v>11988</v>
          </cell>
          <cell r="DM423">
            <v>37089</v>
          </cell>
          <cell r="DN423">
            <v>36789</v>
          </cell>
          <cell r="DO423">
            <v>1.5465035626458163</v>
          </cell>
          <cell r="DP423">
            <v>23788.5</v>
          </cell>
          <cell r="DQ423">
            <v>13000.5</v>
          </cell>
          <cell r="DR423">
            <v>39789</v>
          </cell>
          <cell r="DS423">
            <v>39489</v>
          </cell>
          <cell r="DT423">
            <v>1.5500471031559115</v>
          </cell>
          <cell r="DU423">
            <v>25476</v>
          </cell>
          <cell r="DV423">
            <v>14013</v>
          </cell>
          <cell r="DW423">
            <v>42489</v>
          </cell>
          <cell r="DX423">
            <v>42189</v>
          </cell>
          <cell r="DY423">
            <v>1.553150367220719</v>
          </cell>
          <cell r="DZ423">
            <v>27163.5</v>
          </cell>
          <cell r="EA423">
            <v>15025.5</v>
          </cell>
          <cell r="EB423">
            <v>45189</v>
          </cell>
          <cell r="EC423">
            <v>44889</v>
          </cell>
          <cell r="ED423">
            <v>1.5558906103774566</v>
          </cell>
          <cell r="EE423">
            <v>28851</v>
          </cell>
          <cell r="EF423">
            <v>16038</v>
          </cell>
          <cell r="EG423">
            <v>47889</v>
          </cell>
          <cell r="EH423">
            <v>47589</v>
          </cell>
          <cell r="EI423">
            <v>1.5583280121813448</v>
          </cell>
          <cell r="EJ423">
            <v>30538.5</v>
          </cell>
          <cell r="EK423">
            <v>17050.5</v>
          </cell>
          <cell r="EL423">
            <v>50589</v>
          </cell>
          <cell r="EM423">
            <v>50289</v>
          </cell>
          <cell r="EN423">
            <v>1.5605101470862037</v>
          </cell>
          <cell r="EO423">
            <v>32226</v>
          </cell>
          <cell r="EP423">
            <v>18063</v>
          </cell>
          <cell r="EQ423">
            <v>51789</v>
          </cell>
          <cell r="ER423">
            <v>51489</v>
          </cell>
          <cell r="ES423">
            <v>1.5614082969432315</v>
          </cell>
          <cell r="ET423">
            <v>32976</v>
          </cell>
          <cell r="EU423">
            <v>18513</v>
          </cell>
        </row>
        <row r="424">
          <cell r="A424" t="str">
            <v>Z08-55</v>
          </cell>
          <cell r="B424" t="str">
            <v>Z08</v>
          </cell>
          <cell r="C424">
            <v>32</v>
          </cell>
          <cell r="D424">
            <v>55</v>
          </cell>
          <cell r="E424" t="str">
            <v>Conservaciones MOP / APR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15000</v>
          </cell>
          <cell r="R424">
            <v>1.5</v>
          </cell>
          <cell r="S424">
            <v>10000</v>
          </cell>
          <cell r="T424">
            <v>5000</v>
          </cell>
          <cell r="U424">
            <v>40000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38000</v>
          </cell>
          <cell r="AL424">
            <v>1.5</v>
          </cell>
          <cell r="AM424">
            <v>25333.333333333332</v>
          </cell>
          <cell r="AN424">
            <v>12666.666666666668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2700</v>
          </cell>
          <cell r="AV424">
            <v>0</v>
          </cell>
          <cell r="AW424">
            <v>0</v>
          </cell>
          <cell r="AX424">
            <v>2700</v>
          </cell>
          <cell r="AY424">
            <v>85000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83000</v>
          </cell>
          <cell r="BK424">
            <v>1.5</v>
          </cell>
          <cell r="BL424">
            <v>55333.333333333336</v>
          </cell>
          <cell r="BM424">
            <v>27666.666666666664</v>
          </cell>
          <cell r="BN424">
            <v>0</v>
          </cell>
          <cell r="BO424">
            <v>15000</v>
          </cell>
          <cell r="BP424">
            <v>1.5</v>
          </cell>
          <cell r="BQ424">
            <v>10000</v>
          </cell>
          <cell r="BR424">
            <v>5000</v>
          </cell>
          <cell r="BS424">
            <v>40000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40700</v>
          </cell>
          <cell r="BZ424">
            <v>1.6065789473684211</v>
          </cell>
          <cell r="CA424">
            <v>25333.333333333332</v>
          </cell>
          <cell r="CB424">
            <v>15366.666666666668</v>
          </cell>
          <cell r="CC424">
            <v>85000</v>
          </cell>
          <cell r="CD424">
            <v>83000</v>
          </cell>
          <cell r="CE424">
            <v>1.5</v>
          </cell>
          <cell r="CF424">
            <v>55333.333333333336</v>
          </cell>
          <cell r="CG424">
            <v>27666.666666666664</v>
          </cell>
          <cell r="CH424">
            <v>125000</v>
          </cell>
          <cell r="CI424">
            <v>138700</v>
          </cell>
          <cell r="CJ424">
            <v>1.5297794117647061</v>
          </cell>
          <cell r="CK424">
            <v>90666.666666666657</v>
          </cell>
          <cell r="CL424">
            <v>48033.333333333343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15000</v>
          </cell>
          <cell r="CZ424">
            <v>1.5</v>
          </cell>
          <cell r="DA424">
            <v>10000</v>
          </cell>
          <cell r="DB424">
            <v>5000</v>
          </cell>
          <cell r="DC424">
            <v>40000</v>
          </cell>
          <cell r="DD424">
            <v>15000</v>
          </cell>
          <cell r="DE424">
            <v>1.5</v>
          </cell>
          <cell r="DF424">
            <v>10000</v>
          </cell>
          <cell r="DG424">
            <v>5000</v>
          </cell>
          <cell r="DH424">
            <v>40000</v>
          </cell>
          <cell r="DI424">
            <v>15000</v>
          </cell>
          <cell r="DJ424">
            <v>1.5</v>
          </cell>
          <cell r="DK424">
            <v>10000</v>
          </cell>
          <cell r="DL424">
            <v>5000</v>
          </cell>
          <cell r="DM424">
            <v>40000</v>
          </cell>
          <cell r="DN424">
            <v>15000</v>
          </cell>
          <cell r="DO424">
            <v>1.5</v>
          </cell>
          <cell r="DP424">
            <v>10000</v>
          </cell>
          <cell r="DQ424">
            <v>5000</v>
          </cell>
          <cell r="DR424">
            <v>40000</v>
          </cell>
          <cell r="DS424">
            <v>53000</v>
          </cell>
          <cell r="DT424">
            <v>1.5000000000000002</v>
          </cell>
          <cell r="DU424">
            <v>35333.333333333328</v>
          </cell>
          <cell r="DV424">
            <v>17666.666666666672</v>
          </cell>
          <cell r="DW424">
            <v>40000</v>
          </cell>
          <cell r="DX424">
            <v>53000</v>
          </cell>
          <cell r="DY424">
            <v>1.5000000000000002</v>
          </cell>
          <cell r="DZ424">
            <v>35333.333333333328</v>
          </cell>
          <cell r="EA424">
            <v>17666.666666666672</v>
          </cell>
          <cell r="EB424">
            <v>40000</v>
          </cell>
          <cell r="EC424">
            <v>55700</v>
          </cell>
          <cell r="ED424">
            <v>1.5764150943396229</v>
          </cell>
          <cell r="EE424">
            <v>35333.333333333328</v>
          </cell>
          <cell r="EF424">
            <v>20366.666666666672</v>
          </cell>
          <cell r="EG424">
            <v>125000</v>
          </cell>
          <cell r="EH424">
            <v>55700</v>
          </cell>
          <cell r="EI424">
            <v>1.5764150943396229</v>
          </cell>
          <cell r="EJ424">
            <v>35333.333333333328</v>
          </cell>
          <cell r="EK424">
            <v>20366.666666666672</v>
          </cell>
          <cell r="EL424">
            <v>125000</v>
          </cell>
          <cell r="EM424">
            <v>55700</v>
          </cell>
          <cell r="EN424">
            <v>1.5764150943396229</v>
          </cell>
          <cell r="EO424">
            <v>35333.333333333328</v>
          </cell>
          <cell r="EP424">
            <v>20366.666666666672</v>
          </cell>
          <cell r="EQ424">
            <v>125000</v>
          </cell>
          <cell r="ER424">
            <v>138700</v>
          </cell>
          <cell r="ES424">
            <v>1.5297794117647061</v>
          </cell>
          <cell r="ET424">
            <v>90666.666666666657</v>
          </cell>
          <cell r="EU424">
            <v>48033.333333333343</v>
          </cell>
        </row>
        <row r="425">
          <cell r="A425" t="str">
            <v>Z08-58</v>
          </cell>
          <cell r="B425" t="str">
            <v>Z08</v>
          </cell>
          <cell r="C425">
            <v>33</v>
          </cell>
          <cell r="D425">
            <v>58</v>
          </cell>
          <cell r="E425" t="str">
            <v>Servicios Sanitarios Portables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0</v>
          </cell>
          <cell r="DA425">
            <v>0</v>
          </cell>
          <cell r="DB425">
            <v>0</v>
          </cell>
          <cell r="DC425">
            <v>0</v>
          </cell>
          <cell r="DD425">
            <v>0</v>
          </cell>
          <cell r="DE425">
            <v>0</v>
          </cell>
          <cell r="DF425">
            <v>0</v>
          </cell>
          <cell r="DG425">
            <v>0</v>
          </cell>
          <cell r="DH425">
            <v>0</v>
          </cell>
          <cell r="DI425">
            <v>0</v>
          </cell>
          <cell r="DJ425">
            <v>0</v>
          </cell>
          <cell r="DK425">
            <v>0</v>
          </cell>
          <cell r="DL425">
            <v>0</v>
          </cell>
          <cell r="DM425">
            <v>0</v>
          </cell>
          <cell r="DN425">
            <v>0</v>
          </cell>
          <cell r="DO425">
            <v>0</v>
          </cell>
          <cell r="DP425">
            <v>0</v>
          </cell>
          <cell r="DQ425">
            <v>0</v>
          </cell>
          <cell r="DR425">
            <v>0</v>
          </cell>
          <cell r="DS425">
            <v>0</v>
          </cell>
          <cell r="DT425">
            <v>0</v>
          </cell>
          <cell r="DU425">
            <v>0</v>
          </cell>
          <cell r="DV425">
            <v>0</v>
          </cell>
          <cell r="DW425">
            <v>0</v>
          </cell>
          <cell r="DX425">
            <v>0</v>
          </cell>
          <cell r="DY425">
            <v>0</v>
          </cell>
          <cell r="DZ425">
            <v>0</v>
          </cell>
          <cell r="EA425">
            <v>0</v>
          </cell>
          <cell r="EB425">
            <v>0</v>
          </cell>
          <cell r="EC425">
            <v>0</v>
          </cell>
          <cell r="ED425">
            <v>0</v>
          </cell>
          <cell r="EE425">
            <v>0</v>
          </cell>
          <cell r="EF425">
            <v>0</v>
          </cell>
          <cell r="EG425">
            <v>0</v>
          </cell>
          <cell r="EH425">
            <v>0</v>
          </cell>
          <cell r="EI425">
            <v>0</v>
          </cell>
          <cell r="EJ425">
            <v>0</v>
          </cell>
          <cell r="EK425">
            <v>0</v>
          </cell>
          <cell r="EL425">
            <v>0</v>
          </cell>
          <cell r="EM425">
            <v>0</v>
          </cell>
          <cell r="EN425">
            <v>0</v>
          </cell>
          <cell r="EO425">
            <v>0</v>
          </cell>
          <cell r="EP425">
            <v>0</v>
          </cell>
          <cell r="EQ425">
            <v>0</v>
          </cell>
          <cell r="ER425">
            <v>0</v>
          </cell>
          <cell r="ES425">
            <v>0</v>
          </cell>
          <cell r="ET425">
            <v>0</v>
          </cell>
          <cell r="EU425">
            <v>0</v>
          </cell>
        </row>
        <row r="426">
          <cell r="A426" t="str">
            <v>Z08-86</v>
          </cell>
          <cell r="B426" t="str">
            <v>Z08</v>
          </cell>
          <cell r="C426">
            <v>34</v>
          </cell>
          <cell r="D426">
            <v>86</v>
          </cell>
          <cell r="E426" t="str">
            <v>Ventas Otras Div DOP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  <cell r="BZ426">
            <v>0</v>
          </cell>
          <cell r="CA426">
            <v>0</v>
          </cell>
          <cell r="CB426">
            <v>0</v>
          </cell>
          <cell r="CC426">
            <v>0</v>
          </cell>
          <cell r="CD426">
            <v>0</v>
          </cell>
          <cell r="CE426">
            <v>0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0</v>
          </cell>
          <cell r="DA426">
            <v>0</v>
          </cell>
          <cell r="DB426">
            <v>0</v>
          </cell>
          <cell r="DC426">
            <v>0</v>
          </cell>
          <cell r="DD426">
            <v>0</v>
          </cell>
          <cell r="DE426">
            <v>0</v>
          </cell>
          <cell r="DF426">
            <v>0</v>
          </cell>
          <cell r="DG426">
            <v>0</v>
          </cell>
          <cell r="DH426">
            <v>0</v>
          </cell>
          <cell r="DI426">
            <v>0</v>
          </cell>
          <cell r="DJ426">
            <v>0</v>
          </cell>
          <cell r="DK426">
            <v>0</v>
          </cell>
          <cell r="DL426">
            <v>0</v>
          </cell>
          <cell r="DM426">
            <v>0</v>
          </cell>
          <cell r="DN426">
            <v>0</v>
          </cell>
          <cell r="DO426">
            <v>0</v>
          </cell>
          <cell r="DP426">
            <v>0</v>
          </cell>
          <cell r="DQ426">
            <v>0</v>
          </cell>
          <cell r="DR426">
            <v>0</v>
          </cell>
          <cell r="DS426">
            <v>0</v>
          </cell>
          <cell r="DT426">
            <v>0</v>
          </cell>
          <cell r="DU426">
            <v>0</v>
          </cell>
          <cell r="DV426">
            <v>0</v>
          </cell>
          <cell r="DW426">
            <v>0</v>
          </cell>
          <cell r="DX426">
            <v>0</v>
          </cell>
          <cell r="DY426">
            <v>0</v>
          </cell>
          <cell r="DZ426">
            <v>0</v>
          </cell>
          <cell r="EA426">
            <v>0</v>
          </cell>
          <cell r="EB426">
            <v>0</v>
          </cell>
          <cell r="EC426">
            <v>0</v>
          </cell>
          <cell r="ED426">
            <v>0</v>
          </cell>
          <cell r="EE426">
            <v>0</v>
          </cell>
          <cell r="EF426">
            <v>0</v>
          </cell>
          <cell r="EG426">
            <v>0</v>
          </cell>
          <cell r="EH426">
            <v>0</v>
          </cell>
          <cell r="EI426">
            <v>0</v>
          </cell>
          <cell r="EJ426">
            <v>0</v>
          </cell>
          <cell r="EK426">
            <v>0</v>
          </cell>
          <cell r="EL426">
            <v>0</v>
          </cell>
          <cell r="EM426">
            <v>0</v>
          </cell>
          <cell r="EN426">
            <v>0</v>
          </cell>
          <cell r="EO426">
            <v>0</v>
          </cell>
          <cell r="EP426">
            <v>0</v>
          </cell>
          <cell r="EQ426">
            <v>0</v>
          </cell>
          <cell r="ER426">
            <v>0</v>
          </cell>
          <cell r="ES426">
            <v>0</v>
          </cell>
          <cell r="ET426">
            <v>0</v>
          </cell>
          <cell r="EU426">
            <v>0</v>
          </cell>
        </row>
        <row r="427">
          <cell r="A427" t="str">
            <v>Z08-</v>
          </cell>
          <cell r="B427" t="str">
            <v>Z08</v>
          </cell>
          <cell r="C427">
            <v>35</v>
          </cell>
          <cell r="D427">
            <v>0</v>
          </cell>
          <cell r="E427" t="str">
            <v>Totales DOP</v>
          </cell>
          <cell r="F427">
            <v>9663</v>
          </cell>
          <cell r="G427">
            <v>9563</v>
          </cell>
          <cell r="H427">
            <v>1.5320410124959949</v>
          </cell>
          <cell r="I427">
            <v>6242</v>
          </cell>
          <cell r="J427">
            <v>3321</v>
          </cell>
          <cell r="K427">
            <v>9663</v>
          </cell>
          <cell r="L427">
            <v>9563</v>
          </cell>
          <cell r="M427">
            <v>1.5320410124959949</v>
          </cell>
          <cell r="N427">
            <v>6242</v>
          </cell>
          <cell r="O427">
            <v>3321</v>
          </cell>
          <cell r="P427">
            <v>9663</v>
          </cell>
          <cell r="Q427">
            <v>24563</v>
          </cell>
          <cell r="R427">
            <v>1.5123137544637359</v>
          </cell>
          <cell r="S427">
            <v>16242</v>
          </cell>
          <cell r="T427">
            <v>8321</v>
          </cell>
          <cell r="U427">
            <v>42700</v>
          </cell>
          <cell r="V427">
            <v>2700</v>
          </cell>
          <cell r="W427">
            <v>1.6</v>
          </cell>
          <cell r="X427">
            <v>1687.5</v>
          </cell>
          <cell r="Y427">
            <v>1012.5</v>
          </cell>
          <cell r="Z427">
            <v>2700</v>
          </cell>
          <cell r="AA427">
            <v>2700</v>
          </cell>
          <cell r="AB427">
            <v>1.6</v>
          </cell>
          <cell r="AC427">
            <v>1687.5</v>
          </cell>
          <cell r="AD427">
            <v>1012.5</v>
          </cell>
          <cell r="AE427">
            <v>2700</v>
          </cell>
          <cell r="AF427">
            <v>2700</v>
          </cell>
          <cell r="AG427">
            <v>1.6</v>
          </cell>
          <cell r="AH427">
            <v>1687.5</v>
          </cell>
          <cell r="AI427">
            <v>1012.5</v>
          </cell>
          <cell r="AJ427">
            <v>2700</v>
          </cell>
          <cell r="AK427">
            <v>40700</v>
          </cell>
          <cell r="AL427">
            <v>1.5062451811873554</v>
          </cell>
          <cell r="AM427">
            <v>27020.833333333332</v>
          </cell>
          <cell r="AN427">
            <v>13679.166666666668</v>
          </cell>
          <cell r="AO427">
            <v>2700</v>
          </cell>
          <cell r="AP427">
            <v>2700</v>
          </cell>
          <cell r="AQ427">
            <v>1.6</v>
          </cell>
          <cell r="AR427">
            <v>1687.5</v>
          </cell>
          <cell r="AS427">
            <v>1012.5</v>
          </cell>
          <cell r="AT427">
            <v>2700</v>
          </cell>
          <cell r="AU427">
            <v>5400</v>
          </cell>
          <cell r="AV427">
            <v>3.2</v>
          </cell>
          <cell r="AW427">
            <v>1687.5</v>
          </cell>
          <cell r="AX427">
            <v>3712.5</v>
          </cell>
          <cell r="AY427">
            <v>87700</v>
          </cell>
          <cell r="AZ427">
            <v>2700</v>
          </cell>
          <cell r="BA427">
            <v>1.6</v>
          </cell>
          <cell r="BB427">
            <v>1687.5</v>
          </cell>
          <cell r="BC427">
            <v>1012.5</v>
          </cell>
          <cell r="BD427">
            <v>2700</v>
          </cell>
          <cell r="BE427">
            <v>2700</v>
          </cell>
          <cell r="BF427">
            <v>1.6</v>
          </cell>
          <cell r="BG427">
            <v>1687.5</v>
          </cell>
          <cell r="BH427">
            <v>1012.5</v>
          </cell>
          <cell r="BI427">
            <v>1200</v>
          </cell>
          <cell r="BJ427">
            <v>84200</v>
          </cell>
          <cell r="BK427">
            <v>1.5013372956909361</v>
          </cell>
          <cell r="BL427">
            <v>56083.333333333336</v>
          </cell>
          <cell r="BM427">
            <v>28116.666666666664</v>
          </cell>
          <cell r="BN427">
            <v>28989</v>
          </cell>
          <cell r="BO427">
            <v>43689</v>
          </cell>
          <cell r="BP427">
            <v>1.5208870013228435</v>
          </cell>
          <cell r="BQ427">
            <v>28726</v>
          </cell>
          <cell r="BR427">
            <v>14963</v>
          </cell>
          <cell r="BS427">
            <v>48100</v>
          </cell>
          <cell r="BT427">
            <v>8100</v>
          </cell>
          <cell r="BU427">
            <v>1.6</v>
          </cell>
          <cell r="BV427">
            <v>5062.5</v>
          </cell>
          <cell r="BW427">
            <v>3037.5</v>
          </cell>
          <cell r="BX427">
            <v>8100</v>
          </cell>
          <cell r="BY427">
            <v>48800</v>
          </cell>
          <cell r="BZ427">
            <v>1.6054832076764909</v>
          </cell>
          <cell r="CA427">
            <v>30395.833333333332</v>
          </cell>
          <cell r="CB427">
            <v>18404.166666666668</v>
          </cell>
          <cell r="CC427">
            <v>91600</v>
          </cell>
          <cell r="CD427">
            <v>89600</v>
          </cell>
          <cell r="CE427">
            <v>1.506937631394534</v>
          </cell>
          <cell r="CF427">
            <v>59458.333333333336</v>
          </cell>
          <cell r="CG427">
            <v>30141.666666666664</v>
          </cell>
          <cell r="CH427">
            <v>176789</v>
          </cell>
          <cell r="CI427">
            <v>190189</v>
          </cell>
          <cell r="CJ427">
            <v>1.5382149635508779</v>
          </cell>
          <cell r="CK427">
            <v>123642.66666666666</v>
          </cell>
          <cell r="CL427">
            <v>66546.333333333343</v>
          </cell>
          <cell r="CN427">
            <v>9663</v>
          </cell>
          <cell r="CO427">
            <v>9563</v>
          </cell>
          <cell r="CP427">
            <v>1.5320410124959949</v>
          </cell>
          <cell r="CQ427">
            <v>6242</v>
          </cell>
          <cell r="CR427">
            <v>3321</v>
          </cell>
          <cell r="CS427">
            <v>19326</v>
          </cell>
          <cell r="CT427">
            <v>19126</v>
          </cell>
          <cell r="CU427">
            <v>1.5320410124959949</v>
          </cell>
          <cell r="CV427">
            <v>12484</v>
          </cell>
          <cell r="CW427">
            <v>6642</v>
          </cell>
          <cell r="CX427">
            <v>28989</v>
          </cell>
          <cell r="CY427">
            <v>43689</v>
          </cell>
          <cell r="CZ427">
            <v>1.5208870013228435</v>
          </cell>
          <cell r="DA427">
            <v>28726</v>
          </cell>
          <cell r="DB427">
            <v>14963</v>
          </cell>
          <cell r="DC427">
            <v>71689</v>
          </cell>
          <cell r="DD427">
            <v>46389</v>
          </cell>
          <cell r="DE427">
            <v>1.5252766041396091</v>
          </cell>
          <cell r="DF427">
            <v>30413.5</v>
          </cell>
          <cell r="DG427">
            <v>15975.5</v>
          </cell>
          <cell r="DH427">
            <v>74389</v>
          </cell>
          <cell r="DI427">
            <v>49089</v>
          </cell>
          <cell r="DJ427">
            <v>1.5292046976729696</v>
          </cell>
          <cell r="DK427">
            <v>32101</v>
          </cell>
          <cell r="DL427">
            <v>16988</v>
          </cell>
          <cell r="DM427">
            <v>77089</v>
          </cell>
          <cell r="DN427">
            <v>51789</v>
          </cell>
          <cell r="DO427">
            <v>1.5327404294360507</v>
          </cell>
          <cell r="DP427">
            <v>33788.5</v>
          </cell>
          <cell r="DQ427">
            <v>18000.5</v>
          </cell>
          <cell r="DR427">
            <v>79789</v>
          </cell>
          <cell r="DS427">
            <v>92489</v>
          </cell>
          <cell r="DT427">
            <v>1.5209671760913896</v>
          </cell>
          <cell r="DU427">
            <v>60809.333333333328</v>
          </cell>
          <cell r="DV427">
            <v>31679.666666666672</v>
          </cell>
          <cell r="DW427">
            <v>82489</v>
          </cell>
          <cell r="DX427">
            <v>95189</v>
          </cell>
          <cell r="DY427">
            <v>1.5231011704593034</v>
          </cell>
          <cell r="DZ427">
            <v>62496.833333333328</v>
          </cell>
          <cell r="EA427">
            <v>32692.166666666672</v>
          </cell>
          <cell r="EB427">
            <v>85189</v>
          </cell>
          <cell r="EC427">
            <v>100589</v>
          </cell>
          <cell r="ED427">
            <v>1.567189293337419</v>
          </cell>
          <cell r="EE427">
            <v>64184.333333333328</v>
          </cell>
          <cell r="EF427">
            <v>36404.666666666672</v>
          </cell>
          <cell r="EG427">
            <v>172889</v>
          </cell>
          <cell r="EH427">
            <v>103289</v>
          </cell>
          <cell r="EI427">
            <v>1.568029835716328</v>
          </cell>
          <cell r="EJ427">
            <v>65871.833333333328</v>
          </cell>
          <cell r="EK427">
            <v>37417.166666666672</v>
          </cell>
          <cell r="EL427">
            <v>175589</v>
          </cell>
          <cell r="EM427">
            <v>105989</v>
          </cell>
          <cell r="EN427">
            <v>1.5688283878862039</v>
          </cell>
          <cell r="EO427">
            <v>67559.333333333328</v>
          </cell>
          <cell r="EP427">
            <v>38429.666666666672</v>
          </cell>
          <cell r="EQ427">
            <v>176789</v>
          </cell>
          <cell r="ER427">
            <v>190189</v>
          </cell>
          <cell r="ES427">
            <v>1.5382149635508779</v>
          </cell>
          <cell r="ET427">
            <v>123642.66666666666</v>
          </cell>
          <cell r="EU427">
            <v>66546.333333333343</v>
          </cell>
        </row>
        <row r="428">
          <cell r="A428" t="str">
            <v>Z08-60</v>
          </cell>
          <cell r="B428" t="str">
            <v>Z08</v>
          </cell>
          <cell r="C428">
            <v>36</v>
          </cell>
          <cell r="D428">
            <v>60</v>
          </cell>
          <cell r="E428" t="str">
            <v>Instrumentos y Reactivos</v>
          </cell>
          <cell r="F428">
            <v>2283.3125</v>
          </cell>
          <cell r="G428">
            <v>2174.625</v>
          </cell>
          <cell r="H428">
            <v>2.1</v>
          </cell>
          <cell r="I428">
            <v>1035.5357142857142</v>
          </cell>
          <cell r="J428">
            <v>1139.0892857142858</v>
          </cell>
          <cell r="K428">
            <v>2283.3125</v>
          </cell>
          <cell r="L428">
            <v>2174.625</v>
          </cell>
          <cell r="M428">
            <v>2.1</v>
          </cell>
          <cell r="N428">
            <v>1035.5357142857142</v>
          </cell>
          <cell r="O428">
            <v>1139.0892857142858</v>
          </cell>
          <cell r="P428">
            <v>2283.3125</v>
          </cell>
          <cell r="Q428">
            <v>2174.625</v>
          </cell>
          <cell r="R428">
            <v>2.1</v>
          </cell>
          <cell r="S428">
            <v>1035.5357142857142</v>
          </cell>
          <cell r="T428">
            <v>1139.0892857142858</v>
          </cell>
          <cell r="U428">
            <v>2283.3125</v>
          </cell>
          <cell r="V428">
            <v>2174.625</v>
          </cell>
          <cell r="W428">
            <v>2.1</v>
          </cell>
          <cell r="X428">
            <v>1035.5357142857142</v>
          </cell>
          <cell r="Y428">
            <v>1139.0892857142858</v>
          </cell>
          <cell r="Z428">
            <v>3044.4166666666665</v>
          </cell>
          <cell r="AA428">
            <v>2899.5</v>
          </cell>
          <cell r="AB428">
            <v>2.1</v>
          </cell>
          <cell r="AC428">
            <v>1380.7142857142856</v>
          </cell>
          <cell r="AD428">
            <v>1518.7857142857144</v>
          </cell>
          <cell r="AE428">
            <v>3044.4166666666665</v>
          </cell>
          <cell r="AF428">
            <v>2899.5</v>
          </cell>
          <cell r="AG428">
            <v>2.1</v>
          </cell>
          <cell r="AH428">
            <v>1380.7142857142856</v>
          </cell>
          <cell r="AI428">
            <v>1518.7857142857144</v>
          </cell>
          <cell r="AJ428">
            <v>3044.4166666666665</v>
          </cell>
          <cell r="AK428">
            <v>2899.5</v>
          </cell>
          <cell r="AL428">
            <v>2.1</v>
          </cell>
          <cell r="AM428">
            <v>1380.7142857142856</v>
          </cell>
          <cell r="AN428">
            <v>1518.7857142857144</v>
          </cell>
          <cell r="AO428">
            <v>3044.4166666666665</v>
          </cell>
          <cell r="AP428">
            <v>2899.5</v>
          </cell>
          <cell r="AQ428">
            <v>2.1</v>
          </cell>
          <cell r="AR428">
            <v>1380.7142857142856</v>
          </cell>
          <cell r="AS428">
            <v>1518.7857142857144</v>
          </cell>
          <cell r="AT428">
            <v>3805.520833333333</v>
          </cell>
          <cell r="AU428">
            <v>3624.375</v>
          </cell>
          <cell r="AV428">
            <v>2.1</v>
          </cell>
          <cell r="AW428">
            <v>1725.8928571428571</v>
          </cell>
          <cell r="AX428">
            <v>1898.4821428571429</v>
          </cell>
          <cell r="AY428">
            <v>3805.520833333333</v>
          </cell>
          <cell r="AZ428">
            <v>3624.375</v>
          </cell>
          <cell r="BA428">
            <v>2.1</v>
          </cell>
          <cell r="BB428">
            <v>1725.8928571428571</v>
          </cell>
          <cell r="BC428">
            <v>1898.4821428571429</v>
          </cell>
          <cell r="BD428">
            <v>3805.520833333333</v>
          </cell>
          <cell r="BE428">
            <v>3624.375</v>
          </cell>
          <cell r="BF428">
            <v>2.1</v>
          </cell>
          <cell r="BG428">
            <v>1725.8928571428571</v>
          </cell>
          <cell r="BH428">
            <v>1898.4821428571429</v>
          </cell>
          <cell r="BI428">
            <v>3805.520833333333</v>
          </cell>
          <cell r="BJ428">
            <v>3624.375</v>
          </cell>
          <cell r="BK428">
            <v>2.1</v>
          </cell>
          <cell r="BL428">
            <v>1725.8928571428571</v>
          </cell>
          <cell r="BM428">
            <v>1898.4821428571429</v>
          </cell>
          <cell r="BN428">
            <v>6849.9375</v>
          </cell>
          <cell r="BO428">
            <v>6523.875</v>
          </cell>
          <cell r="BP428">
            <v>2.1</v>
          </cell>
          <cell r="BQ428">
            <v>3106.6071428571427</v>
          </cell>
          <cell r="BR428">
            <v>3417.2678571428573</v>
          </cell>
          <cell r="BS428">
            <v>8372.1458333333321</v>
          </cell>
          <cell r="BT428">
            <v>7973.625</v>
          </cell>
          <cell r="BU428">
            <v>2.1</v>
          </cell>
          <cell r="BV428">
            <v>3796.9642857142853</v>
          </cell>
          <cell r="BW428">
            <v>4176.6607142857147</v>
          </cell>
          <cell r="BX428">
            <v>9894.3541666666661</v>
          </cell>
          <cell r="BY428">
            <v>9423.375</v>
          </cell>
          <cell r="BZ428">
            <v>2.1</v>
          </cell>
          <cell r="CA428">
            <v>4487.3214285714284</v>
          </cell>
          <cell r="CB428">
            <v>4936.0535714285716</v>
          </cell>
          <cell r="CC428">
            <v>11416.5625</v>
          </cell>
          <cell r="CD428">
            <v>10873.125</v>
          </cell>
          <cell r="CE428">
            <v>2.1</v>
          </cell>
          <cell r="CF428">
            <v>5177.6785714285716</v>
          </cell>
          <cell r="CG428">
            <v>5695.4464285714284</v>
          </cell>
          <cell r="CH428">
            <v>36533</v>
          </cell>
          <cell r="CI428">
            <v>34794</v>
          </cell>
          <cell r="CJ428">
            <v>2.1</v>
          </cell>
          <cell r="CK428">
            <v>16568.571428571428</v>
          </cell>
          <cell r="CL428">
            <v>18225.428571428572</v>
          </cell>
          <cell r="CN428">
            <v>2283.3125</v>
          </cell>
          <cell r="CO428">
            <v>2174.625</v>
          </cell>
          <cell r="CP428">
            <v>2.1</v>
          </cell>
          <cell r="CQ428">
            <v>1035.5357142857142</v>
          </cell>
          <cell r="CR428">
            <v>1139.0892857142858</v>
          </cell>
          <cell r="CS428">
            <v>4566.625</v>
          </cell>
          <cell r="CT428">
            <v>4349.25</v>
          </cell>
          <cell r="CU428">
            <v>2.1</v>
          </cell>
          <cell r="CV428">
            <v>2071.0714285714284</v>
          </cell>
          <cell r="CW428">
            <v>2278.1785714285716</v>
          </cell>
          <cell r="CX428">
            <v>6849.9375</v>
          </cell>
          <cell r="CY428">
            <v>6523.875</v>
          </cell>
          <cell r="CZ428">
            <v>2.1</v>
          </cell>
          <cell r="DA428">
            <v>3106.6071428571427</v>
          </cell>
          <cell r="DB428">
            <v>3417.2678571428573</v>
          </cell>
          <cell r="DC428">
            <v>9133.25</v>
          </cell>
          <cell r="DD428">
            <v>8698.5</v>
          </cell>
          <cell r="DE428">
            <v>2.1</v>
          </cell>
          <cell r="DF428">
            <v>4142.1428571428569</v>
          </cell>
          <cell r="DG428">
            <v>4556.3571428571431</v>
          </cell>
          <cell r="DH428">
            <v>12177.666666666666</v>
          </cell>
          <cell r="DI428">
            <v>11598</v>
          </cell>
          <cell r="DJ428">
            <v>2.1</v>
          </cell>
          <cell r="DK428">
            <v>5522.8571428571422</v>
          </cell>
          <cell r="DL428">
            <v>6075.1428571428578</v>
          </cell>
          <cell r="DM428">
            <v>15222.083333333332</v>
          </cell>
          <cell r="DN428">
            <v>14497.5</v>
          </cell>
          <cell r="DO428">
            <v>2.1000000000000005</v>
          </cell>
          <cell r="DP428">
            <v>6903.5714285714275</v>
          </cell>
          <cell r="DQ428">
            <v>7593.9285714285725</v>
          </cell>
          <cell r="DR428">
            <v>18266.5</v>
          </cell>
          <cell r="DS428">
            <v>17397</v>
          </cell>
          <cell r="DT428">
            <v>2.1</v>
          </cell>
          <cell r="DU428">
            <v>8284.2857142857138</v>
          </cell>
          <cell r="DV428">
            <v>9112.7142857142862</v>
          </cell>
          <cell r="DW428">
            <v>21310.916666666668</v>
          </cell>
          <cell r="DX428">
            <v>20296.5</v>
          </cell>
          <cell r="DY428">
            <v>2.1</v>
          </cell>
          <cell r="DZ428">
            <v>9665</v>
          </cell>
          <cell r="EA428">
            <v>10631.5</v>
          </cell>
          <cell r="EB428">
            <v>25116.4375</v>
          </cell>
          <cell r="EC428">
            <v>23920.875</v>
          </cell>
          <cell r="ED428">
            <v>2.1</v>
          </cell>
          <cell r="EE428">
            <v>11390.892857142857</v>
          </cell>
          <cell r="EF428">
            <v>12529.982142857143</v>
          </cell>
          <cell r="EG428">
            <v>28921.958333333332</v>
          </cell>
          <cell r="EH428">
            <v>27545.25</v>
          </cell>
          <cell r="EI428">
            <v>2.1</v>
          </cell>
          <cell r="EJ428">
            <v>13116.785714285714</v>
          </cell>
          <cell r="EK428">
            <v>14428.464285714286</v>
          </cell>
          <cell r="EL428">
            <v>32727.479166666664</v>
          </cell>
          <cell r="EM428">
            <v>31169.625</v>
          </cell>
          <cell r="EN428">
            <v>2.1</v>
          </cell>
          <cell r="EO428">
            <v>14842.678571428571</v>
          </cell>
          <cell r="EP428">
            <v>16326.946428571429</v>
          </cell>
          <cell r="EQ428">
            <v>36533</v>
          </cell>
          <cell r="ER428">
            <v>34794</v>
          </cell>
          <cell r="ES428">
            <v>2.1</v>
          </cell>
          <cell r="ET428">
            <v>16568.571428571428</v>
          </cell>
          <cell r="EU428">
            <v>18225.428571428572</v>
          </cell>
        </row>
        <row r="429">
          <cell r="A429" t="str">
            <v>Z08-61</v>
          </cell>
          <cell r="B429" t="str">
            <v>Z08</v>
          </cell>
          <cell r="C429">
            <v>37</v>
          </cell>
          <cell r="D429">
            <v>61</v>
          </cell>
          <cell r="E429" t="str">
            <v>Análisis</v>
          </cell>
          <cell r="F429">
            <v>1207.5</v>
          </cell>
          <cell r="G429">
            <v>1150</v>
          </cell>
          <cell r="H429">
            <v>9</v>
          </cell>
          <cell r="I429">
            <v>127.77777777777777</v>
          </cell>
          <cell r="J429">
            <v>1022.2222222222222</v>
          </cell>
          <cell r="K429">
            <v>1207.5</v>
          </cell>
          <cell r="L429">
            <v>1150</v>
          </cell>
          <cell r="M429">
            <v>9</v>
          </cell>
          <cell r="N429">
            <v>127.77777777777777</v>
          </cell>
          <cell r="O429">
            <v>1022.2222222222222</v>
          </cell>
          <cell r="P429">
            <v>1207.5</v>
          </cell>
          <cell r="Q429">
            <v>1150</v>
          </cell>
          <cell r="R429">
            <v>9</v>
          </cell>
          <cell r="S429">
            <v>127.77777777777777</v>
          </cell>
          <cell r="T429">
            <v>1022.2222222222222</v>
          </cell>
          <cell r="U429">
            <v>1207.5</v>
          </cell>
          <cell r="V429">
            <v>1150</v>
          </cell>
          <cell r="W429">
            <v>9</v>
          </cell>
          <cell r="X429">
            <v>127.77777777777777</v>
          </cell>
          <cell r="Y429">
            <v>1022.2222222222222</v>
          </cell>
          <cell r="Z429">
            <v>1207.5</v>
          </cell>
          <cell r="AA429">
            <v>1150</v>
          </cell>
          <cell r="AB429">
            <v>9</v>
          </cell>
          <cell r="AC429">
            <v>127.77777777777777</v>
          </cell>
          <cell r="AD429">
            <v>1022.2222222222222</v>
          </cell>
          <cell r="AE429">
            <v>1207.5</v>
          </cell>
          <cell r="AF429">
            <v>1150</v>
          </cell>
          <cell r="AG429">
            <v>9</v>
          </cell>
          <cell r="AH429">
            <v>127.77777777777777</v>
          </cell>
          <cell r="AI429">
            <v>1022.2222222222222</v>
          </cell>
          <cell r="AJ429">
            <v>1207.5</v>
          </cell>
          <cell r="AK429">
            <v>1150</v>
          </cell>
          <cell r="AL429">
            <v>9</v>
          </cell>
          <cell r="AM429">
            <v>127.77777777777777</v>
          </cell>
          <cell r="AN429">
            <v>1022.2222222222222</v>
          </cell>
          <cell r="AO429">
            <v>1207.5</v>
          </cell>
          <cell r="AP429">
            <v>1150</v>
          </cell>
          <cell r="AQ429">
            <v>9</v>
          </cell>
          <cell r="AR429">
            <v>127.77777777777777</v>
          </cell>
          <cell r="AS429">
            <v>1022.2222222222222</v>
          </cell>
          <cell r="AT429">
            <v>1207.5</v>
          </cell>
          <cell r="AU429">
            <v>1150</v>
          </cell>
          <cell r="AV429">
            <v>9</v>
          </cell>
          <cell r="AW429">
            <v>127.77777777777777</v>
          </cell>
          <cell r="AX429">
            <v>1022.2222222222222</v>
          </cell>
          <cell r="AY429">
            <v>1207.5</v>
          </cell>
          <cell r="AZ429">
            <v>1150</v>
          </cell>
          <cell r="BA429">
            <v>9</v>
          </cell>
          <cell r="BB429">
            <v>127.77777777777777</v>
          </cell>
          <cell r="BC429">
            <v>1022.2222222222222</v>
          </cell>
          <cell r="BD429">
            <v>1207.5</v>
          </cell>
          <cell r="BE429">
            <v>1150</v>
          </cell>
          <cell r="BF429">
            <v>9</v>
          </cell>
          <cell r="BG429">
            <v>127.77777777777777</v>
          </cell>
          <cell r="BH429">
            <v>1022.2222222222222</v>
          </cell>
          <cell r="BI429">
            <v>1207.5</v>
          </cell>
          <cell r="BJ429">
            <v>1150</v>
          </cell>
          <cell r="BK429">
            <v>9</v>
          </cell>
          <cell r="BL429">
            <v>127.77777777777777</v>
          </cell>
          <cell r="BM429">
            <v>1022.2222222222222</v>
          </cell>
          <cell r="BN429">
            <v>3622.5</v>
          </cell>
          <cell r="BO429">
            <v>3450</v>
          </cell>
          <cell r="BP429">
            <v>9</v>
          </cell>
          <cell r="BQ429">
            <v>383.33333333333331</v>
          </cell>
          <cell r="BR429">
            <v>3066.6666666666665</v>
          </cell>
          <cell r="BS429">
            <v>3622.5</v>
          </cell>
          <cell r="BT429">
            <v>3450</v>
          </cell>
          <cell r="BU429">
            <v>9</v>
          </cell>
          <cell r="BV429">
            <v>383.33333333333331</v>
          </cell>
          <cell r="BW429">
            <v>3066.6666666666665</v>
          </cell>
          <cell r="BX429">
            <v>3622.5</v>
          </cell>
          <cell r="BY429">
            <v>3450</v>
          </cell>
          <cell r="BZ429">
            <v>9</v>
          </cell>
          <cell r="CA429">
            <v>383.33333333333331</v>
          </cell>
          <cell r="CB429">
            <v>3066.6666666666665</v>
          </cell>
          <cell r="CC429">
            <v>3622.5</v>
          </cell>
          <cell r="CD429">
            <v>3450</v>
          </cell>
          <cell r="CE429">
            <v>9</v>
          </cell>
          <cell r="CF429">
            <v>383.33333333333331</v>
          </cell>
          <cell r="CG429">
            <v>3066.6666666666665</v>
          </cell>
          <cell r="CH429">
            <v>14490</v>
          </cell>
          <cell r="CI429">
            <v>13800</v>
          </cell>
          <cell r="CJ429">
            <v>9</v>
          </cell>
          <cell r="CK429">
            <v>1533.3333333333333</v>
          </cell>
          <cell r="CL429">
            <v>12266.666666666666</v>
          </cell>
          <cell r="CN429">
            <v>1207.5</v>
          </cell>
          <cell r="CO429">
            <v>1150</v>
          </cell>
          <cell r="CP429">
            <v>9</v>
          </cell>
          <cell r="CQ429">
            <v>127.77777777777777</v>
          </cell>
          <cell r="CR429">
            <v>1022.2222222222222</v>
          </cell>
          <cell r="CS429">
            <v>2415</v>
          </cell>
          <cell r="CT429">
            <v>2300</v>
          </cell>
          <cell r="CU429">
            <v>9</v>
          </cell>
          <cell r="CV429">
            <v>255.55555555555554</v>
          </cell>
          <cell r="CW429">
            <v>2044.4444444444443</v>
          </cell>
          <cell r="CX429">
            <v>3622.5</v>
          </cell>
          <cell r="CY429">
            <v>3450</v>
          </cell>
          <cell r="CZ429">
            <v>9</v>
          </cell>
          <cell r="DA429">
            <v>383.33333333333331</v>
          </cell>
          <cell r="DB429">
            <v>3066.6666666666665</v>
          </cell>
          <cell r="DC429">
            <v>4830</v>
          </cell>
          <cell r="DD429">
            <v>4600</v>
          </cell>
          <cell r="DE429">
            <v>9</v>
          </cell>
          <cell r="DF429">
            <v>511.11111111111109</v>
          </cell>
          <cell r="DG429">
            <v>4088.8888888888887</v>
          </cell>
          <cell r="DH429">
            <v>6037.5</v>
          </cell>
          <cell r="DI429">
            <v>5750</v>
          </cell>
          <cell r="DJ429">
            <v>9</v>
          </cell>
          <cell r="DK429">
            <v>638.88888888888891</v>
          </cell>
          <cell r="DL429">
            <v>5111.1111111111113</v>
          </cell>
          <cell r="DM429">
            <v>7245</v>
          </cell>
          <cell r="DN429">
            <v>6900</v>
          </cell>
          <cell r="DO429">
            <v>8.9999999999999982</v>
          </cell>
          <cell r="DP429">
            <v>766.66666666666674</v>
          </cell>
          <cell r="DQ429">
            <v>6133.333333333333</v>
          </cell>
          <cell r="DR429">
            <v>8452.5</v>
          </cell>
          <cell r="DS429">
            <v>8050</v>
          </cell>
          <cell r="DT429">
            <v>8.9999999999999982</v>
          </cell>
          <cell r="DU429">
            <v>894.44444444444457</v>
          </cell>
          <cell r="DV429">
            <v>7155.5555555555557</v>
          </cell>
          <cell r="DW429">
            <v>9660</v>
          </cell>
          <cell r="DX429">
            <v>9200</v>
          </cell>
          <cell r="DY429">
            <v>8.9999999999999982</v>
          </cell>
          <cell r="DZ429">
            <v>1022.2222222222224</v>
          </cell>
          <cell r="EA429">
            <v>8177.7777777777774</v>
          </cell>
          <cell r="EB429">
            <v>10867.5</v>
          </cell>
          <cell r="EC429">
            <v>10350</v>
          </cell>
          <cell r="ED429">
            <v>8.9999999999999982</v>
          </cell>
          <cell r="EE429">
            <v>1150.0000000000002</v>
          </cell>
          <cell r="EF429">
            <v>9200</v>
          </cell>
          <cell r="EG429">
            <v>12075</v>
          </cell>
          <cell r="EH429">
            <v>11500</v>
          </cell>
          <cell r="EI429">
            <v>8.9999999999999982</v>
          </cell>
          <cell r="EJ429">
            <v>1277.7777777777781</v>
          </cell>
          <cell r="EK429">
            <v>10222.222222222223</v>
          </cell>
          <cell r="EL429">
            <v>13282.5</v>
          </cell>
          <cell r="EM429">
            <v>12650</v>
          </cell>
          <cell r="EN429">
            <v>8.9999999999999982</v>
          </cell>
          <cell r="EO429">
            <v>1405.5555555555559</v>
          </cell>
          <cell r="EP429">
            <v>11244.444444444443</v>
          </cell>
          <cell r="EQ429">
            <v>14490</v>
          </cell>
          <cell r="ER429">
            <v>13800</v>
          </cell>
          <cell r="ES429">
            <v>8.9999999999999982</v>
          </cell>
          <cell r="ET429">
            <v>1533.3333333333337</v>
          </cell>
          <cell r="EU429">
            <v>12266.666666666666</v>
          </cell>
        </row>
        <row r="430">
          <cell r="A430" t="str">
            <v>Z08-62</v>
          </cell>
          <cell r="B430" t="str">
            <v>Z08</v>
          </cell>
          <cell r="C430">
            <v>38</v>
          </cell>
          <cell r="D430">
            <v>62</v>
          </cell>
          <cell r="E430" t="str">
            <v>Proyectos</v>
          </cell>
          <cell r="F430">
            <v>0</v>
          </cell>
          <cell r="G430">
            <v>0</v>
          </cell>
          <cell r="H430">
            <v>1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1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1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1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1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1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1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1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1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0</v>
          </cell>
          <cell r="DA430">
            <v>0</v>
          </cell>
          <cell r="DB430">
            <v>0</v>
          </cell>
          <cell r="DC430">
            <v>0</v>
          </cell>
          <cell r="DD430">
            <v>0</v>
          </cell>
          <cell r="DE430">
            <v>0</v>
          </cell>
          <cell r="DF430">
            <v>0</v>
          </cell>
          <cell r="DG430">
            <v>0</v>
          </cell>
          <cell r="DH430">
            <v>0</v>
          </cell>
          <cell r="DI430">
            <v>0</v>
          </cell>
          <cell r="DJ430">
            <v>0</v>
          </cell>
          <cell r="DK430">
            <v>0</v>
          </cell>
          <cell r="DL430">
            <v>0</v>
          </cell>
          <cell r="DM430">
            <v>0</v>
          </cell>
          <cell r="DN430">
            <v>0</v>
          </cell>
          <cell r="DO430">
            <v>0</v>
          </cell>
          <cell r="DP430">
            <v>0</v>
          </cell>
          <cell r="DQ430">
            <v>0</v>
          </cell>
          <cell r="DR430">
            <v>0</v>
          </cell>
          <cell r="DS430">
            <v>0</v>
          </cell>
          <cell r="DT430">
            <v>0</v>
          </cell>
          <cell r="DU430">
            <v>0</v>
          </cell>
          <cell r="DV430">
            <v>0</v>
          </cell>
          <cell r="DW430">
            <v>0</v>
          </cell>
          <cell r="DX430">
            <v>0</v>
          </cell>
          <cell r="DY430">
            <v>0</v>
          </cell>
          <cell r="DZ430">
            <v>0</v>
          </cell>
          <cell r="EA430">
            <v>0</v>
          </cell>
          <cell r="EB430">
            <v>0</v>
          </cell>
          <cell r="EC430">
            <v>0</v>
          </cell>
          <cell r="ED430">
            <v>0</v>
          </cell>
          <cell r="EE430">
            <v>0</v>
          </cell>
          <cell r="EF430">
            <v>0</v>
          </cell>
          <cell r="EG430">
            <v>0</v>
          </cell>
          <cell r="EH430">
            <v>0</v>
          </cell>
          <cell r="EI430">
            <v>0</v>
          </cell>
          <cell r="EJ430">
            <v>0</v>
          </cell>
          <cell r="EK430">
            <v>0</v>
          </cell>
          <cell r="EL430">
            <v>0</v>
          </cell>
          <cell r="EM430">
            <v>0</v>
          </cell>
          <cell r="EN430">
            <v>0</v>
          </cell>
          <cell r="EO430">
            <v>0</v>
          </cell>
          <cell r="EP430">
            <v>0</v>
          </cell>
          <cell r="EQ430">
            <v>0</v>
          </cell>
          <cell r="ER430">
            <v>0</v>
          </cell>
          <cell r="ES430">
            <v>0</v>
          </cell>
          <cell r="ET430">
            <v>0</v>
          </cell>
          <cell r="EU430">
            <v>0</v>
          </cell>
        </row>
        <row r="431">
          <cell r="A431" t="str">
            <v>Z08-64</v>
          </cell>
          <cell r="B431" t="str">
            <v>Z08</v>
          </cell>
          <cell r="C431">
            <v>39</v>
          </cell>
          <cell r="D431">
            <v>64</v>
          </cell>
          <cell r="E431" t="str">
            <v>EQUIPOS UV (Desinfección)</v>
          </cell>
          <cell r="F431">
            <v>2493.75</v>
          </cell>
          <cell r="G431">
            <v>2375</v>
          </cell>
          <cell r="H431">
            <v>1.55</v>
          </cell>
          <cell r="I431">
            <v>1532.258064516129</v>
          </cell>
          <cell r="J431">
            <v>842.74193548387098</v>
          </cell>
          <cell r="K431">
            <v>2493.75</v>
          </cell>
          <cell r="L431">
            <v>2375</v>
          </cell>
          <cell r="M431">
            <v>1.55</v>
          </cell>
          <cell r="N431">
            <v>1532.258064516129</v>
          </cell>
          <cell r="O431">
            <v>842.74193548387098</v>
          </cell>
          <cell r="P431">
            <v>2493.75</v>
          </cell>
          <cell r="Q431">
            <v>2375</v>
          </cell>
          <cell r="R431">
            <v>1.55</v>
          </cell>
          <cell r="S431">
            <v>1532.258064516129</v>
          </cell>
          <cell r="T431">
            <v>842.74193548387098</v>
          </cell>
          <cell r="U431">
            <v>2493.75</v>
          </cell>
          <cell r="V431">
            <v>2375</v>
          </cell>
          <cell r="W431">
            <v>1.55</v>
          </cell>
          <cell r="X431">
            <v>1532.258064516129</v>
          </cell>
          <cell r="Y431">
            <v>842.74193548387098</v>
          </cell>
          <cell r="Z431">
            <v>3325</v>
          </cell>
          <cell r="AA431">
            <v>3166.6666666666665</v>
          </cell>
          <cell r="AB431">
            <v>1.55</v>
          </cell>
          <cell r="AC431">
            <v>2043.0107526881718</v>
          </cell>
          <cell r="AD431">
            <v>1123.6559139784947</v>
          </cell>
          <cell r="AE431">
            <v>3325</v>
          </cell>
          <cell r="AF431">
            <v>3166.6666666666665</v>
          </cell>
          <cell r="AG431">
            <v>1.55</v>
          </cell>
          <cell r="AH431">
            <v>2043.0107526881718</v>
          </cell>
          <cell r="AI431">
            <v>1123.6559139784947</v>
          </cell>
          <cell r="AJ431">
            <v>3325</v>
          </cell>
          <cell r="AK431">
            <v>3166.6666666666665</v>
          </cell>
          <cell r="AL431">
            <v>1.55</v>
          </cell>
          <cell r="AM431">
            <v>2043.0107526881718</v>
          </cell>
          <cell r="AN431">
            <v>1123.6559139784947</v>
          </cell>
          <cell r="AO431">
            <v>3325</v>
          </cell>
          <cell r="AP431">
            <v>3166.6666666666665</v>
          </cell>
          <cell r="AQ431">
            <v>1.55</v>
          </cell>
          <cell r="AR431">
            <v>2043.0107526881718</v>
          </cell>
          <cell r="AS431">
            <v>1123.6559139784947</v>
          </cell>
          <cell r="AT431">
            <v>4156.25</v>
          </cell>
          <cell r="AU431">
            <v>3958.333333333333</v>
          </cell>
          <cell r="AV431">
            <v>1.55</v>
          </cell>
          <cell r="AW431">
            <v>2553.7634408602148</v>
          </cell>
          <cell r="AX431">
            <v>1404.5698924731182</v>
          </cell>
          <cell r="AY431">
            <v>4156.25</v>
          </cell>
          <cell r="AZ431">
            <v>3958.333333333333</v>
          </cell>
          <cell r="BA431">
            <v>1.55</v>
          </cell>
          <cell r="BB431">
            <v>2553.7634408602148</v>
          </cell>
          <cell r="BC431">
            <v>1404.5698924731182</v>
          </cell>
          <cell r="BD431">
            <v>4156.25</v>
          </cell>
          <cell r="BE431">
            <v>3958.333333333333</v>
          </cell>
          <cell r="BF431">
            <v>1.55</v>
          </cell>
          <cell r="BG431">
            <v>2553.7634408602148</v>
          </cell>
          <cell r="BH431">
            <v>1404.5698924731182</v>
          </cell>
          <cell r="BI431">
            <v>4156.25</v>
          </cell>
          <cell r="BJ431">
            <v>3958.333333333333</v>
          </cell>
          <cell r="BK431">
            <v>1.55</v>
          </cell>
          <cell r="BL431">
            <v>2553.7634408602148</v>
          </cell>
          <cell r="BM431">
            <v>1404.5698924731182</v>
          </cell>
          <cell r="BN431">
            <v>7481.25</v>
          </cell>
          <cell r="BO431">
            <v>7125</v>
          </cell>
          <cell r="BP431">
            <v>1.5499999999999998</v>
          </cell>
          <cell r="BQ431">
            <v>4596.7741935483873</v>
          </cell>
          <cell r="BR431">
            <v>2528.2258064516127</v>
          </cell>
          <cell r="BS431">
            <v>9143.75</v>
          </cell>
          <cell r="BT431">
            <v>8708.3333333333321</v>
          </cell>
          <cell r="BU431">
            <v>1.5499999999999998</v>
          </cell>
          <cell r="BV431">
            <v>5618.2795698924729</v>
          </cell>
          <cell r="BW431">
            <v>3090.0537634408593</v>
          </cell>
          <cell r="BX431">
            <v>10806.25</v>
          </cell>
          <cell r="BY431">
            <v>10291.666666666666</v>
          </cell>
          <cell r="BZ431">
            <v>1.55</v>
          </cell>
          <cell r="CA431">
            <v>6639.7849462365584</v>
          </cell>
          <cell r="CB431">
            <v>3651.8817204301076</v>
          </cell>
          <cell r="CC431">
            <v>12468.75</v>
          </cell>
          <cell r="CD431">
            <v>11875</v>
          </cell>
          <cell r="CE431">
            <v>1.5500000000000003</v>
          </cell>
          <cell r="CF431">
            <v>7661.290322580644</v>
          </cell>
          <cell r="CG431">
            <v>4213.709677419356</v>
          </cell>
          <cell r="CH431">
            <v>39900</v>
          </cell>
          <cell r="CI431">
            <v>38000</v>
          </cell>
          <cell r="CJ431">
            <v>1.55</v>
          </cell>
          <cell r="CK431">
            <v>24516.129032258064</v>
          </cell>
          <cell r="CL431">
            <v>13483.870967741936</v>
          </cell>
          <cell r="CN431">
            <v>2493.75</v>
          </cell>
          <cell r="CO431">
            <v>2375</v>
          </cell>
          <cell r="CP431">
            <v>1.55</v>
          </cell>
          <cell r="CQ431">
            <v>1532.258064516129</v>
          </cell>
          <cell r="CR431">
            <v>842.74193548387098</v>
          </cell>
          <cell r="CS431">
            <v>4987.5</v>
          </cell>
          <cell r="CT431">
            <v>4750</v>
          </cell>
          <cell r="CU431">
            <v>1.55</v>
          </cell>
          <cell r="CV431">
            <v>3064.516129032258</v>
          </cell>
          <cell r="CW431">
            <v>1685.483870967742</v>
          </cell>
          <cell r="CX431">
            <v>7481.25</v>
          </cell>
          <cell r="CY431">
            <v>7125</v>
          </cell>
          <cell r="CZ431">
            <v>1.5499999999999998</v>
          </cell>
          <cell r="DA431">
            <v>4596.7741935483873</v>
          </cell>
          <cell r="DB431">
            <v>2528.2258064516127</v>
          </cell>
          <cell r="DC431">
            <v>9975</v>
          </cell>
          <cell r="DD431">
            <v>9500</v>
          </cell>
          <cell r="DE431">
            <v>1.55</v>
          </cell>
          <cell r="DF431">
            <v>6129.0322580645161</v>
          </cell>
          <cell r="DG431">
            <v>3370.9677419354839</v>
          </cell>
          <cell r="DH431">
            <v>13300</v>
          </cell>
          <cell r="DI431">
            <v>12666.666666666666</v>
          </cell>
          <cell r="DJ431">
            <v>1.5499999999999998</v>
          </cell>
          <cell r="DK431">
            <v>8172.0430107526881</v>
          </cell>
          <cell r="DL431">
            <v>4494.6236559139779</v>
          </cell>
          <cell r="DM431">
            <v>16625</v>
          </cell>
          <cell r="DN431">
            <v>15833.333333333332</v>
          </cell>
          <cell r="DO431">
            <v>1.55</v>
          </cell>
          <cell r="DP431">
            <v>10215.053763440859</v>
          </cell>
          <cell r="DQ431">
            <v>5618.2795698924729</v>
          </cell>
          <cell r="DR431">
            <v>19950</v>
          </cell>
          <cell r="DS431">
            <v>19000</v>
          </cell>
          <cell r="DT431">
            <v>1.5500000000000003</v>
          </cell>
          <cell r="DU431">
            <v>12258.06451612903</v>
          </cell>
          <cell r="DV431">
            <v>6741.9354838709696</v>
          </cell>
          <cell r="DW431">
            <v>23275</v>
          </cell>
          <cell r="DX431">
            <v>22166.666666666668</v>
          </cell>
          <cell r="DY431">
            <v>1.5500000000000005</v>
          </cell>
          <cell r="DZ431">
            <v>14301.075268817202</v>
          </cell>
          <cell r="EA431">
            <v>7865.5913978494664</v>
          </cell>
          <cell r="EB431">
            <v>27431.25</v>
          </cell>
          <cell r="EC431">
            <v>26125</v>
          </cell>
          <cell r="ED431">
            <v>1.5500000000000003</v>
          </cell>
          <cell r="EE431">
            <v>16854.838709677417</v>
          </cell>
          <cell r="EF431">
            <v>9270.1612903225832</v>
          </cell>
          <cell r="EG431">
            <v>31587.5</v>
          </cell>
          <cell r="EH431">
            <v>30083.333333333332</v>
          </cell>
          <cell r="EI431">
            <v>1.5500000000000003</v>
          </cell>
          <cell r="EJ431">
            <v>19408.60215053763</v>
          </cell>
          <cell r="EK431">
            <v>10674.731182795702</v>
          </cell>
          <cell r="EL431">
            <v>35743.75</v>
          </cell>
          <cell r="EM431">
            <v>34041.666666666664</v>
          </cell>
          <cell r="EN431">
            <v>1.5500000000000003</v>
          </cell>
          <cell r="EO431">
            <v>21962.365591397844</v>
          </cell>
          <cell r="EP431">
            <v>12079.301075268821</v>
          </cell>
          <cell r="EQ431">
            <v>39900</v>
          </cell>
          <cell r="ER431">
            <v>38000</v>
          </cell>
          <cell r="ES431">
            <v>1.5500000000000005</v>
          </cell>
          <cell r="ET431">
            <v>24516.129032258057</v>
          </cell>
          <cell r="EU431">
            <v>13483.870967741943</v>
          </cell>
        </row>
        <row r="432">
          <cell r="A432" t="str">
            <v>Z08-63</v>
          </cell>
          <cell r="B432" t="str">
            <v>Z08</v>
          </cell>
          <cell r="C432">
            <v>40</v>
          </cell>
          <cell r="D432">
            <v>63</v>
          </cell>
          <cell r="E432" t="str">
            <v>EQUIPOS Industrial (Acuicultura)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0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0</v>
          </cell>
          <cell r="DA432">
            <v>0</v>
          </cell>
          <cell r="DB432">
            <v>0</v>
          </cell>
          <cell r="DC432">
            <v>0</v>
          </cell>
          <cell r="DD432">
            <v>0</v>
          </cell>
          <cell r="DE432">
            <v>0</v>
          </cell>
          <cell r="DF432">
            <v>0</v>
          </cell>
          <cell r="DG432">
            <v>0</v>
          </cell>
          <cell r="DH432">
            <v>0</v>
          </cell>
          <cell r="DI432">
            <v>0</v>
          </cell>
          <cell r="DJ432">
            <v>0</v>
          </cell>
          <cell r="DK432">
            <v>0</v>
          </cell>
          <cell r="DL432">
            <v>0</v>
          </cell>
          <cell r="DM432">
            <v>0</v>
          </cell>
          <cell r="DN432">
            <v>0</v>
          </cell>
          <cell r="DO432">
            <v>0</v>
          </cell>
          <cell r="DP432">
            <v>0</v>
          </cell>
          <cell r="DQ432">
            <v>0</v>
          </cell>
          <cell r="DR432">
            <v>0</v>
          </cell>
          <cell r="DS432">
            <v>0</v>
          </cell>
          <cell r="DT432">
            <v>0</v>
          </cell>
          <cell r="DU432">
            <v>0</v>
          </cell>
          <cell r="DV432">
            <v>0</v>
          </cell>
          <cell r="DW432">
            <v>0</v>
          </cell>
          <cell r="DX432">
            <v>0</v>
          </cell>
          <cell r="DY432">
            <v>0</v>
          </cell>
          <cell r="DZ432">
            <v>0</v>
          </cell>
          <cell r="EA432">
            <v>0</v>
          </cell>
          <cell r="EB432">
            <v>0</v>
          </cell>
          <cell r="EC432">
            <v>0</v>
          </cell>
          <cell r="ED432">
            <v>0</v>
          </cell>
          <cell r="EE432">
            <v>0</v>
          </cell>
          <cell r="EF432">
            <v>0</v>
          </cell>
          <cell r="EG432">
            <v>0</v>
          </cell>
          <cell r="EH432">
            <v>0</v>
          </cell>
          <cell r="EI432">
            <v>0</v>
          </cell>
          <cell r="EJ432">
            <v>0</v>
          </cell>
          <cell r="EK432">
            <v>0</v>
          </cell>
          <cell r="EL432">
            <v>0</v>
          </cell>
          <cell r="EM432">
            <v>0</v>
          </cell>
          <cell r="EN432">
            <v>0</v>
          </cell>
          <cell r="EO432">
            <v>0</v>
          </cell>
          <cell r="EP432">
            <v>0</v>
          </cell>
          <cell r="EQ432">
            <v>0</v>
          </cell>
          <cell r="ER432">
            <v>0</v>
          </cell>
          <cell r="ES432">
            <v>0</v>
          </cell>
          <cell r="ET432">
            <v>0</v>
          </cell>
          <cell r="EU432">
            <v>0</v>
          </cell>
        </row>
        <row r="433">
          <cell r="A433" t="str">
            <v>Z08-65</v>
          </cell>
          <cell r="B433" t="str">
            <v>Z08</v>
          </cell>
          <cell r="C433">
            <v>41</v>
          </cell>
          <cell r="D433">
            <v>65</v>
          </cell>
          <cell r="E433" t="str">
            <v>Laboratorio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0</v>
          </cell>
          <cell r="DA433">
            <v>0</v>
          </cell>
          <cell r="DB433">
            <v>0</v>
          </cell>
          <cell r="DC433">
            <v>0</v>
          </cell>
          <cell r="DD433">
            <v>0</v>
          </cell>
          <cell r="DE433">
            <v>0</v>
          </cell>
          <cell r="DF433">
            <v>0</v>
          </cell>
          <cell r="DG433">
            <v>0</v>
          </cell>
          <cell r="DH433">
            <v>0</v>
          </cell>
          <cell r="DI433">
            <v>0</v>
          </cell>
          <cell r="DJ433">
            <v>0</v>
          </cell>
          <cell r="DK433">
            <v>0</v>
          </cell>
          <cell r="DL433">
            <v>0</v>
          </cell>
          <cell r="DM433">
            <v>0</v>
          </cell>
          <cell r="DN433">
            <v>0</v>
          </cell>
          <cell r="DO433">
            <v>0</v>
          </cell>
          <cell r="DP433">
            <v>0</v>
          </cell>
          <cell r="DQ433">
            <v>0</v>
          </cell>
          <cell r="DR433">
            <v>0</v>
          </cell>
          <cell r="DS433">
            <v>0</v>
          </cell>
          <cell r="DT433">
            <v>0</v>
          </cell>
          <cell r="DU433">
            <v>0</v>
          </cell>
          <cell r="DV433">
            <v>0</v>
          </cell>
          <cell r="DW433">
            <v>0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0</v>
          </cell>
          <cell r="EJ433">
            <v>0</v>
          </cell>
          <cell r="EK433">
            <v>0</v>
          </cell>
          <cell r="EL433">
            <v>0</v>
          </cell>
          <cell r="EM433">
            <v>0</v>
          </cell>
          <cell r="EN433">
            <v>0</v>
          </cell>
          <cell r="EO433">
            <v>0</v>
          </cell>
          <cell r="EP433">
            <v>0</v>
          </cell>
          <cell r="EQ433">
            <v>0</v>
          </cell>
          <cell r="ER433">
            <v>0</v>
          </cell>
          <cell r="ES433">
            <v>0</v>
          </cell>
          <cell r="ET433">
            <v>0</v>
          </cell>
          <cell r="EU433">
            <v>0</v>
          </cell>
        </row>
        <row r="434">
          <cell r="A434" t="str">
            <v>Z08-</v>
          </cell>
          <cell r="B434" t="str">
            <v>Z08</v>
          </cell>
          <cell r="C434">
            <v>42</v>
          </cell>
          <cell r="D434">
            <v>0</v>
          </cell>
          <cell r="E434" t="str">
            <v>Totales Laboratorio</v>
          </cell>
          <cell r="F434">
            <v>5984.5625</v>
          </cell>
          <cell r="G434">
            <v>5699.625</v>
          </cell>
          <cell r="H434">
            <v>2.1144402514887002</v>
          </cell>
          <cell r="I434">
            <v>2695.5715565796208</v>
          </cell>
          <cell r="J434">
            <v>3004.0534434203792</v>
          </cell>
          <cell r="K434">
            <v>5984.5625</v>
          </cell>
          <cell r="L434">
            <v>5699.625</v>
          </cell>
          <cell r="M434">
            <v>2.1144402514887002</v>
          </cell>
          <cell r="N434">
            <v>2695.5715565796208</v>
          </cell>
          <cell r="O434">
            <v>3004.0534434203792</v>
          </cell>
          <cell r="P434">
            <v>5984.5625</v>
          </cell>
          <cell r="Q434">
            <v>5699.625</v>
          </cell>
          <cell r="R434">
            <v>2.1144402514887002</v>
          </cell>
          <cell r="S434">
            <v>2695.5715565796208</v>
          </cell>
          <cell r="T434">
            <v>3004.0534434203792</v>
          </cell>
          <cell r="U434">
            <v>5984.5625</v>
          </cell>
          <cell r="V434">
            <v>5699.625</v>
          </cell>
          <cell r="W434">
            <v>2.1144402514887002</v>
          </cell>
          <cell r="X434">
            <v>2695.5715565796208</v>
          </cell>
          <cell r="Y434">
            <v>3004.0534434203792</v>
          </cell>
          <cell r="Z434">
            <v>7576.9166666666661</v>
          </cell>
          <cell r="AA434">
            <v>7216.1666666666661</v>
          </cell>
          <cell r="AB434">
            <v>2.0318628592354333</v>
          </cell>
          <cell r="AC434">
            <v>3551.5028161802352</v>
          </cell>
          <cell r="AD434">
            <v>3664.6638504864313</v>
          </cell>
          <cell r="AE434">
            <v>7576.9166666666661</v>
          </cell>
          <cell r="AF434">
            <v>7216.1666666666661</v>
          </cell>
          <cell r="AG434">
            <v>2.0318628592354333</v>
          </cell>
          <cell r="AH434">
            <v>3551.5028161802352</v>
          </cell>
          <cell r="AI434">
            <v>3664.6638504864313</v>
          </cell>
          <cell r="AJ434">
            <v>7576.9166666666661</v>
          </cell>
          <cell r="AK434">
            <v>7216.1666666666661</v>
          </cell>
          <cell r="AL434">
            <v>2.0318628592354333</v>
          </cell>
          <cell r="AM434">
            <v>3551.5028161802352</v>
          </cell>
          <cell r="AN434">
            <v>3664.6638504864313</v>
          </cell>
          <cell r="AO434">
            <v>7576.9166666666661</v>
          </cell>
          <cell r="AP434">
            <v>7216.1666666666661</v>
          </cell>
          <cell r="AQ434">
            <v>2.0318628592354333</v>
          </cell>
          <cell r="AR434">
            <v>3551.5028161802352</v>
          </cell>
          <cell r="AS434">
            <v>3664.6638504864313</v>
          </cell>
          <cell r="AT434">
            <v>9169.2708333333321</v>
          </cell>
          <cell r="AU434">
            <v>8732.7083333333321</v>
          </cell>
          <cell r="AV434">
            <v>1.981358809498742</v>
          </cell>
          <cell r="AW434">
            <v>4407.4340757808495</v>
          </cell>
          <cell r="AX434">
            <v>4325.2742575524826</v>
          </cell>
          <cell r="AY434">
            <v>9169.2708333333321</v>
          </cell>
          <cell r="AZ434">
            <v>8732.7083333333321</v>
          </cell>
          <cell r="BA434">
            <v>1.981358809498742</v>
          </cell>
          <cell r="BB434">
            <v>4407.4340757808495</v>
          </cell>
          <cell r="BC434">
            <v>4325.2742575524826</v>
          </cell>
          <cell r="BD434">
            <v>9169.2708333333321</v>
          </cell>
          <cell r="BE434">
            <v>8732.7083333333321</v>
          </cell>
          <cell r="BF434">
            <v>1.981358809498742</v>
          </cell>
          <cell r="BG434">
            <v>4407.4340757808495</v>
          </cell>
          <cell r="BH434">
            <v>4325.2742575524826</v>
          </cell>
          <cell r="BI434">
            <v>9169.2708333333321</v>
          </cell>
          <cell r="BJ434">
            <v>8732.7083333333321</v>
          </cell>
          <cell r="BK434">
            <v>1.981358809498742</v>
          </cell>
          <cell r="BL434">
            <v>4407.4340757808495</v>
          </cell>
          <cell r="BM434">
            <v>4325.2742575524826</v>
          </cell>
          <cell r="BN434">
            <v>17953.6875</v>
          </cell>
          <cell r="BO434">
            <v>17098.875</v>
          </cell>
          <cell r="BP434">
            <v>2.1144402514886997</v>
          </cell>
          <cell r="BQ434">
            <v>8086.7146697388634</v>
          </cell>
          <cell r="BR434">
            <v>9012.1603302611366</v>
          </cell>
          <cell r="BS434">
            <v>21138.395833333332</v>
          </cell>
          <cell r="BT434">
            <v>20131.958333333332</v>
          </cell>
          <cell r="BU434">
            <v>2.0545797563402162</v>
          </cell>
          <cell r="BV434">
            <v>9798.5771889400912</v>
          </cell>
          <cell r="BW434">
            <v>10333.381144393241</v>
          </cell>
          <cell r="BX434">
            <v>24323.104166666664</v>
          </cell>
          <cell r="BY434">
            <v>23165.041666666664</v>
          </cell>
          <cell r="BZ434">
            <v>2.0125244781293681</v>
          </cell>
          <cell r="CA434">
            <v>11510.439708141319</v>
          </cell>
          <cell r="CB434">
            <v>11654.601958525345</v>
          </cell>
          <cell r="CC434">
            <v>27507.8125</v>
          </cell>
          <cell r="CD434">
            <v>26198.125</v>
          </cell>
          <cell r="CE434">
            <v>1.9813588094987422</v>
          </cell>
          <cell r="CF434">
            <v>13222.302227342549</v>
          </cell>
          <cell r="CG434">
            <v>12975.822772657451</v>
          </cell>
          <cell r="CH434">
            <v>90923</v>
          </cell>
          <cell r="CI434">
            <v>86594</v>
          </cell>
          <cell r="CJ434">
            <v>2.0318628592354333</v>
          </cell>
          <cell r="CK434">
            <v>42618.033794162824</v>
          </cell>
          <cell r="CL434">
            <v>43975.966205837176</v>
          </cell>
          <cell r="CN434">
            <v>5984.5625</v>
          </cell>
          <cell r="CO434">
            <v>5699.625</v>
          </cell>
          <cell r="CP434">
            <v>2.1144402514887002</v>
          </cell>
          <cell r="CQ434">
            <v>2695.5715565796208</v>
          </cell>
          <cell r="CR434">
            <v>3004.0534434203792</v>
          </cell>
          <cell r="CS434">
            <v>11969.125</v>
          </cell>
          <cell r="CT434">
            <v>11399.25</v>
          </cell>
          <cell r="CU434">
            <v>2.1144402514887002</v>
          </cell>
          <cell r="CV434">
            <v>5391.1431131592417</v>
          </cell>
          <cell r="CW434">
            <v>6008.1068868407583</v>
          </cell>
          <cell r="CX434">
            <v>17953.6875</v>
          </cell>
          <cell r="CY434">
            <v>17098.875</v>
          </cell>
          <cell r="CZ434">
            <v>2.1144402514886997</v>
          </cell>
          <cell r="DA434">
            <v>8086.7146697388634</v>
          </cell>
          <cell r="DB434">
            <v>9012.1603302611366</v>
          </cell>
          <cell r="DC434">
            <v>23938.25</v>
          </cell>
          <cell r="DD434">
            <v>22798.5</v>
          </cell>
          <cell r="DE434">
            <v>2.1144402514887002</v>
          </cell>
          <cell r="DF434">
            <v>10782.286226318483</v>
          </cell>
          <cell r="DG434">
            <v>12016.213773681517</v>
          </cell>
          <cell r="DH434">
            <v>31515.166666666664</v>
          </cell>
          <cell r="DI434">
            <v>30014.666666666664</v>
          </cell>
          <cell r="DJ434">
            <v>2.0939799363361074</v>
          </cell>
          <cell r="DK434">
            <v>14333.78904249872</v>
          </cell>
          <cell r="DL434">
            <v>15680.877624167946</v>
          </cell>
          <cell r="DM434">
            <v>39092.083333333328</v>
          </cell>
          <cell r="DN434">
            <v>37230.833333333328</v>
          </cell>
          <cell r="DO434">
            <v>2.0816452774443728</v>
          </cell>
          <cell r="DP434">
            <v>17885.291858678953</v>
          </cell>
          <cell r="DQ434">
            <v>19345.541474654376</v>
          </cell>
          <cell r="DR434">
            <v>46669</v>
          </cell>
          <cell r="DS434">
            <v>44447</v>
          </cell>
          <cell r="DT434">
            <v>2.0733976638833465</v>
          </cell>
          <cell r="DU434">
            <v>21436.794674859189</v>
          </cell>
          <cell r="DV434">
            <v>23010.205325140811</v>
          </cell>
          <cell r="DW434">
            <v>54245.916666666672</v>
          </cell>
          <cell r="DX434">
            <v>51663.166666666672</v>
          </cell>
          <cell r="DY434">
            <v>2.0674944615651629</v>
          </cell>
          <cell r="DZ434">
            <v>24988.297491039426</v>
          </cell>
          <cell r="EA434">
            <v>26674.869175627246</v>
          </cell>
          <cell r="EB434">
            <v>63415.1875</v>
          </cell>
          <cell r="EC434">
            <v>60395.875</v>
          </cell>
          <cell r="ED434">
            <v>2.0545797563402162</v>
          </cell>
          <cell r="EE434">
            <v>29395.731566820272</v>
          </cell>
          <cell r="EF434">
            <v>31000.143433179728</v>
          </cell>
          <cell r="EG434">
            <v>72584.458333333328</v>
          </cell>
          <cell r="EH434">
            <v>69128.583333333328</v>
          </cell>
          <cell r="EI434">
            <v>2.0450328251568441</v>
          </cell>
          <cell r="EJ434">
            <v>33803.165642601118</v>
          </cell>
          <cell r="EK434">
            <v>35325.417690732211</v>
          </cell>
          <cell r="EL434">
            <v>81753.729166666657</v>
          </cell>
          <cell r="EM434">
            <v>77861.291666666657</v>
          </cell>
          <cell r="EN434">
            <v>2.0376882917440819</v>
          </cell>
          <cell r="EO434">
            <v>38210.599718381971</v>
          </cell>
          <cell r="EP434">
            <v>39650.691948284693</v>
          </cell>
          <cell r="EQ434">
            <v>90923</v>
          </cell>
          <cell r="ER434">
            <v>86594</v>
          </cell>
          <cell r="ES434">
            <v>2.0318628592354337</v>
          </cell>
          <cell r="ET434">
            <v>42618.033794162817</v>
          </cell>
          <cell r="EU434">
            <v>43975.966205837176</v>
          </cell>
        </row>
        <row r="435">
          <cell r="A435" t="str">
            <v>Z08-</v>
          </cell>
          <cell r="B435" t="str">
            <v>Z08</v>
          </cell>
          <cell r="C435">
            <v>43</v>
          </cell>
          <cell r="D435">
            <v>0</v>
          </cell>
          <cell r="E435" t="str">
            <v>Total 2015</v>
          </cell>
          <cell r="F435">
            <v>160959.05386534624</v>
          </cell>
          <cell r="G435">
            <v>108012.90057180544</v>
          </cell>
          <cell r="H435">
            <v>1.9474964328006157</v>
          </cell>
          <cell r="I435">
            <v>55462.438211748849</v>
          </cell>
          <cell r="J435">
            <v>52550.462360056583</v>
          </cell>
          <cell r="K435">
            <v>210795.07999942091</v>
          </cell>
          <cell r="L435">
            <v>139574.43670555434</v>
          </cell>
          <cell r="M435">
            <v>1.8563613096719511</v>
          </cell>
          <cell r="N435">
            <v>75187.107153304867</v>
          </cell>
          <cell r="O435">
            <v>64387.329552249481</v>
          </cell>
          <cell r="P435">
            <v>342481.82774197019</v>
          </cell>
          <cell r="Q435">
            <v>236415.97781684611</v>
          </cell>
          <cell r="R435">
            <v>1.8167432617052188</v>
          </cell>
          <cell r="S435">
            <v>130131.74882781346</v>
          </cell>
          <cell r="T435">
            <v>106284.22898903265</v>
          </cell>
          <cell r="U435">
            <v>407437.37008575065</v>
          </cell>
          <cell r="V435">
            <v>173122.8515928094</v>
          </cell>
          <cell r="W435">
            <v>1.8058535151091359</v>
          </cell>
          <cell r="X435">
            <v>95867.605065600685</v>
          </cell>
          <cell r="Y435">
            <v>77255.246527208728</v>
          </cell>
          <cell r="Z435">
            <v>81552.7705490199</v>
          </cell>
          <cell r="AA435">
            <v>134393.40555899189</v>
          </cell>
          <cell r="AB435">
            <v>1.9127796935027723</v>
          </cell>
          <cell r="AC435">
            <v>70260.786443672638</v>
          </cell>
          <cell r="AD435">
            <v>64132.619115319256</v>
          </cell>
          <cell r="AE435">
            <v>69932.653139354879</v>
          </cell>
          <cell r="AF435">
            <v>223396.29017530527</v>
          </cell>
          <cell r="AG435">
            <v>1.7687765919254295</v>
          </cell>
          <cell r="AH435">
            <v>126299.89066743795</v>
          </cell>
          <cell r="AI435">
            <v>97096.399507867318</v>
          </cell>
          <cell r="AJ435">
            <v>92877.602854444718</v>
          </cell>
          <cell r="AK435">
            <v>205530.87151095804</v>
          </cell>
          <cell r="AL435">
            <v>1.7511876194243237</v>
          </cell>
          <cell r="AM435">
            <v>117366.56268648313</v>
          </cell>
          <cell r="AN435">
            <v>88164.308824474909</v>
          </cell>
          <cell r="AO435">
            <v>81916.604544410366</v>
          </cell>
          <cell r="AP435">
            <v>117056.54587156128</v>
          </cell>
          <cell r="AQ435">
            <v>1.9233315294486972</v>
          </cell>
          <cell r="AR435">
            <v>60861.346096226218</v>
          </cell>
          <cell r="AS435">
            <v>56195.199775335037</v>
          </cell>
          <cell r="AT435">
            <v>85965.199820557522</v>
          </cell>
          <cell r="AU435">
            <v>154666.30871289273</v>
          </cell>
          <cell r="AV435">
            <v>1.838238568694172</v>
          </cell>
          <cell r="AW435">
            <v>84138.322058362042</v>
          </cell>
          <cell r="AX435">
            <v>70527.986654530687</v>
          </cell>
          <cell r="AY435">
            <v>184174.6825193105</v>
          </cell>
          <cell r="AZ435">
            <v>122374.45543880652</v>
          </cell>
          <cell r="BA435">
            <v>1.8282585245074858</v>
          </cell>
          <cell r="BB435">
            <v>66934.984193098702</v>
          </cell>
          <cell r="BC435">
            <v>55439.471245707813</v>
          </cell>
          <cell r="BD435">
            <v>136297.33199436151</v>
          </cell>
          <cell r="BE435">
            <v>110810.26533297394</v>
          </cell>
          <cell r="BF435">
            <v>1.984476835973243</v>
          </cell>
          <cell r="BG435">
            <v>55838.527980917192</v>
          </cell>
          <cell r="BH435">
            <v>54971.737352056742</v>
          </cell>
          <cell r="BI435">
            <v>128547.42288605269</v>
          </cell>
          <cell r="BJ435">
            <v>197973.690711495</v>
          </cell>
          <cell r="BK435">
            <v>1.8107955032504683</v>
          </cell>
          <cell r="BL435">
            <v>109329.67878267996</v>
          </cell>
          <cell r="BM435">
            <v>88644.01192881506</v>
          </cell>
          <cell r="BN435">
            <v>714235.96160673734</v>
          </cell>
          <cell r="BO435">
            <v>484003.3150942059</v>
          </cell>
          <cell r="BP435">
            <v>1.8559740513299599</v>
          </cell>
          <cell r="BQ435">
            <v>260781.29419286721</v>
          </cell>
          <cell r="BR435">
            <v>223222.02090133869</v>
          </cell>
          <cell r="BS435">
            <v>558922.7937741254</v>
          </cell>
          <cell r="BT435">
            <v>530912.54732710659</v>
          </cell>
          <cell r="BU435">
            <v>1.8155307803172125</v>
          </cell>
          <cell r="BV435">
            <v>292428.28217671125</v>
          </cell>
          <cell r="BW435">
            <v>238484.26515039531</v>
          </cell>
          <cell r="BX435">
            <v>260759.40721941259</v>
          </cell>
          <cell r="BY435">
            <v>477253.7260954121</v>
          </cell>
          <cell r="BZ435">
            <v>1.8190364078695365</v>
          </cell>
          <cell r="CA435">
            <v>262366.2308410714</v>
          </cell>
          <cell r="CB435">
            <v>214887.49525434064</v>
          </cell>
          <cell r="CC435">
            <v>449019.43739972473</v>
          </cell>
          <cell r="CD435">
            <v>431158.41148327547</v>
          </cell>
          <cell r="CE435">
            <v>1.8576151827387755</v>
          </cell>
          <cell r="CF435">
            <v>232103.19095669585</v>
          </cell>
          <cell r="CG435">
            <v>199055.22052657962</v>
          </cell>
          <cell r="CH435">
            <v>1982937.6</v>
          </cell>
          <cell r="CI435">
            <v>1923328</v>
          </cell>
          <cell r="CJ435">
            <v>1.8357989454445349</v>
          </cell>
          <cell r="CK435">
            <v>1047678.9981673456</v>
          </cell>
          <cell r="CL435">
            <v>875649.00183265435</v>
          </cell>
          <cell r="CN435">
            <v>160959.05386534624</v>
          </cell>
          <cell r="CO435">
            <v>108012.90057180544</v>
          </cell>
          <cell r="CP435">
            <v>1.9474964328006157</v>
          </cell>
          <cell r="CQ435">
            <v>55462.438211748849</v>
          </cell>
          <cell r="CR435">
            <v>52550.462360056583</v>
          </cell>
          <cell r="CS435">
            <v>371754.13386476715</v>
          </cell>
          <cell r="CT435">
            <v>247587.33727735977</v>
          </cell>
          <cell r="CU435">
            <v>1.8950493596098246</v>
          </cell>
          <cell r="CV435">
            <v>130649.54536505371</v>
          </cell>
          <cell r="CW435">
            <v>116937.79191230604</v>
          </cell>
          <cell r="CX435">
            <v>714235.96160673734</v>
          </cell>
          <cell r="CY435">
            <v>484003.3150942059</v>
          </cell>
          <cell r="CZ435">
            <v>1.8559740513299599</v>
          </cell>
          <cell r="DA435">
            <v>260781.29419286721</v>
          </cell>
          <cell r="DB435">
            <v>223222.02090133869</v>
          </cell>
          <cell r="DC435">
            <v>1121673.3316924879</v>
          </cell>
          <cell r="DD435">
            <v>657126.16668701521</v>
          </cell>
          <cell r="DE435">
            <v>1.8425015976589001</v>
          </cell>
          <cell r="DF435">
            <v>356648.89925846789</v>
          </cell>
          <cell r="DG435">
            <v>300477.26742854738</v>
          </cell>
          <cell r="DH435">
            <v>1203226.102241508</v>
          </cell>
          <cell r="DI435">
            <v>791519.57224600716</v>
          </cell>
          <cell r="DJ435">
            <v>1.854067965087723</v>
          </cell>
          <cell r="DK435">
            <v>426909.68570214056</v>
          </cell>
          <cell r="DL435">
            <v>364609.88654386665</v>
          </cell>
          <cell r="DM435">
            <v>1273158.7553808626</v>
          </cell>
          <cell r="DN435">
            <v>1014915.8624213125</v>
          </cell>
          <cell r="DO435">
            <v>1.8345956139835249</v>
          </cell>
          <cell r="DP435">
            <v>553209.57636957848</v>
          </cell>
          <cell r="DQ435">
            <v>461706.286051734</v>
          </cell>
          <cell r="DR435">
            <v>1366036.3582353075</v>
          </cell>
          <cell r="DS435">
            <v>1220446.7339322707</v>
          </cell>
          <cell r="DT435">
            <v>1.8199972573587779</v>
          </cell>
          <cell r="DU435">
            <v>670576.13905606163</v>
          </cell>
          <cell r="DV435">
            <v>549870.59487620892</v>
          </cell>
          <cell r="DW435">
            <v>1447952.9627797178</v>
          </cell>
          <cell r="DX435">
            <v>1337503.2798038318</v>
          </cell>
          <cell r="DY435">
            <v>1.8285954807543929</v>
          </cell>
          <cell r="DZ435">
            <v>731437.48515228776</v>
          </cell>
          <cell r="EA435">
            <v>606065.79465154395</v>
          </cell>
          <cell r="EB435">
            <v>1533918.1626002754</v>
          </cell>
          <cell r="EC435">
            <v>1492169.5885167245</v>
          </cell>
          <cell r="ED435">
            <v>1.8295903033466532</v>
          </cell>
          <cell r="EE435">
            <v>815575.80721064995</v>
          </cell>
          <cell r="EF435">
            <v>676593.78130607458</v>
          </cell>
          <cell r="EG435">
            <v>1718092.8451195857</v>
          </cell>
          <cell r="EH435">
            <v>1614544.043955531</v>
          </cell>
          <cell r="EI435">
            <v>1.8294892931421134</v>
          </cell>
          <cell r="EJ435">
            <v>882510.79140374856</v>
          </cell>
          <cell r="EK435">
            <v>732033.25255178241</v>
          </cell>
          <cell r="EL435">
            <v>1854390.1771139472</v>
          </cell>
          <cell r="EM435">
            <v>1725354.309288505</v>
          </cell>
          <cell r="EN435">
            <v>1.8387121657635213</v>
          </cell>
          <cell r="EO435">
            <v>938349.31938466581</v>
          </cell>
          <cell r="EP435">
            <v>787004.98990383931</v>
          </cell>
          <cell r="EQ435">
            <v>1982937.6</v>
          </cell>
          <cell r="ER435">
            <v>1923328</v>
          </cell>
          <cell r="ES435">
            <v>1.8357989454445349</v>
          </cell>
          <cell r="ET435">
            <v>1047678.9981673456</v>
          </cell>
          <cell r="EU435">
            <v>875649.00183265435</v>
          </cell>
        </row>
        <row r="436">
          <cell r="A436" t="str">
            <v>Z09-1</v>
          </cell>
          <cell r="B436" t="str">
            <v>Z09</v>
          </cell>
          <cell r="C436">
            <v>1</v>
          </cell>
          <cell r="D436">
            <v>1</v>
          </cell>
          <cell r="E436" t="str">
            <v>PQ Calderas y Enfriamiento</v>
          </cell>
          <cell r="F436">
            <v>21052</v>
          </cell>
          <cell r="G436">
            <v>20500</v>
          </cell>
          <cell r="H436">
            <v>3.4</v>
          </cell>
          <cell r="I436">
            <v>6029.4117647058829</v>
          </cell>
          <cell r="J436">
            <v>14470.588235294117</v>
          </cell>
          <cell r="K436">
            <v>21052</v>
          </cell>
          <cell r="L436">
            <v>20000</v>
          </cell>
          <cell r="M436">
            <v>3.4</v>
          </cell>
          <cell r="N436">
            <v>5882.3529411764712</v>
          </cell>
          <cell r="O436">
            <v>14117.647058823528</v>
          </cell>
          <cell r="P436">
            <v>21052</v>
          </cell>
          <cell r="Q436">
            <v>20500</v>
          </cell>
          <cell r="R436">
            <v>3.4</v>
          </cell>
          <cell r="S436">
            <v>6029.4117647058829</v>
          </cell>
          <cell r="T436">
            <v>14470.588235294117</v>
          </cell>
          <cell r="U436">
            <v>21052</v>
          </cell>
          <cell r="V436">
            <v>20000</v>
          </cell>
          <cell r="W436">
            <v>3.4</v>
          </cell>
          <cell r="X436">
            <v>5882.3529411764712</v>
          </cell>
          <cell r="Y436">
            <v>14117.647058823528</v>
          </cell>
          <cell r="Z436">
            <v>21052</v>
          </cell>
          <cell r="AA436">
            <v>20500</v>
          </cell>
          <cell r="AB436">
            <v>3.4</v>
          </cell>
          <cell r="AC436">
            <v>6029.4117647058829</v>
          </cell>
          <cell r="AD436">
            <v>14470.588235294117</v>
          </cell>
          <cell r="AE436">
            <v>17894</v>
          </cell>
          <cell r="AF436">
            <v>18000</v>
          </cell>
          <cell r="AG436">
            <v>3.4</v>
          </cell>
          <cell r="AH436">
            <v>5294.1176470588234</v>
          </cell>
          <cell r="AI436">
            <v>12705.882352941177</v>
          </cell>
          <cell r="AJ436">
            <v>21052</v>
          </cell>
          <cell r="AK436">
            <v>20000</v>
          </cell>
          <cell r="AL436">
            <v>3.4</v>
          </cell>
          <cell r="AM436">
            <v>5882.3529411764712</v>
          </cell>
          <cell r="AN436">
            <v>14117.647058823528</v>
          </cell>
          <cell r="AO436">
            <v>21052</v>
          </cell>
          <cell r="AP436">
            <v>20000</v>
          </cell>
          <cell r="AQ436">
            <v>3.4</v>
          </cell>
          <cell r="AR436">
            <v>5882.3529411764712</v>
          </cell>
          <cell r="AS436">
            <v>14117.647058823528</v>
          </cell>
          <cell r="AT436">
            <v>21052</v>
          </cell>
          <cell r="AU436">
            <v>20000</v>
          </cell>
          <cell r="AV436">
            <v>3.4</v>
          </cell>
          <cell r="AW436">
            <v>5882.3529411764712</v>
          </cell>
          <cell r="AX436">
            <v>14117.647058823528</v>
          </cell>
          <cell r="AY436">
            <v>21052</v>
          </cell>
          <cell r="AZ436">
            <v>20500</v>
          </cell>
          <cell r="BA436">
            <v>3.4</v>
          </cell>
          <cell r="BB436">
            <v>6029.4117647058829</v>
          </cell>
          <cell r="BC436">
            <v>14470.588235294117</v>
          </cell>
          <cell r="BD436">
            <v>21052</v>
          </cell>
          <cell r="BE436">
            <v>20500</v>
          </cell>
          <cell r="BF436">
            <v>3.4</v>
          </cell>
          <cell r="BG436">
            <v>6029.4117647058829</v>
          </cell>
          <cell r="BH436">
            <v>14470.588235294117</v>
          </cell>
          <cell r="BI436">
            <v>21052</v>
          </cell>
          <cell r="BJ436">
            <v>20500</v>
          </cell>
          <cell r="BK436">
            <v>3.4</v>
          </cell>
          <cell r="BL436">
            <v>6029.4117647058829</v>
          </cell>
          <cell r="BM436">
            <v>14470.588235294117</v>
          </cell>
          <cell r="BN436">
            <v>63156</v>
          </cell>
          <cell r="BO436">
            <v>61000</v>
          </cell>
          <cell r="BP436">
            <v>3.3999999999999995</v>
          </cell>
          <cell r="BQ436">
            <v>17941.176470588238</v>
          </cell>
          <cell r="BR436">
            <v>43058.823529411762</v>
          </cell>
          <cell r="BS436">
            <v>59998</v>
          </cell>
          <cell r="BT436">
            <v>58500</v>
          </cell>
          <cell r="BU436">
            <v>3.4000000000000004</v>
          </cell>
          <cell r="BV436">
            <v>17205.882352941175</v>
          </cell>
          <cell r="BW436">
            <v>41294.117647058825</v>
          </cell>
          <cell r="BX436">
            <v>63156</v>
          </cell>
          <cell r="BY436">
            <v>60000</v>
          </cell>
          <cell r="BZ436">
            <v>3.4</v>
          </cell>
          <cell r="CA436">
            <v>17647.058823529413</v>
          </cell>
          <cell r="CB436">
            <v>42352.941176470587</v>
          </cell>
          <cell r="CC436">
            <v>63156</v>
          </cell>
          <cell r="CD436">
            <v>61500</v>
          </cell>
          <cell r="CE436">
            <v>3.3999999999999995</v>
          </cell>
          <cell r="CF436">
            <v>18088.23529411765</v>
          </cell>
          <cell r="CG436">
            <v>43411.76470588235</v>
          </cell>
          <cell r="CH436">
            <v>249466</v>
          </cell>
          <cell r="CI436">
            <v>241000</v>
          </cell>
          <cell r="CJ436">
            <v>3.4</v>
          </cell>
          <cell r="CK436">
            <v>70882.352941176476</v>
          </cell>
          <cell r="CL436">
            <v>170117.64705882352</v>
          </cell>
          <cell r="CN436">
            <v>21052</v>
          </cell>
          <cell r="CO436">
            <v>20500</v>
          </cell>
          <cell r="CP436">
            <v>3.4</v>
          </cell>
          <cell r="CQ436">
            <v>6029.4117647058829</v>
          </cell>
          <cell r="CR436">
            <v>14470.588235294117</v>
          </cell>
          <cell r="CS436">
            <v>42104</v>
          </cell>
          <cell r="CT436">
            <v>40500</v>
          </cell>
          <cell r="CU436">
            <v>3.4</v>
          </cell>
          <cell r="CV436">
            <v>11911.764705882353</v>
          </cell>
          <cell r="CW436">
            <v>28588.235294117647</v>
          </cell>
          <cell r="CX436">
            <v>63156</v>
          </cell>
          <cell r="CY436">
            <v>61000</v>
          </cell>
          <cell r="CZ436">
            <v>3.3999999999999995</v>
          </cell>
          <cell r="DA436">
            <v>17941.176470588238</v>
          </cell>
          <cell r="DB436">
            <v>43058.823529411762</v>
          </cell>
          <cell r="DC436">
            <v>84208</v>
          </cell>
          <cell r="DD436">
            <v>81000</v>
          </cell>
          <cell r="DE436">
            <v>3.3999999999999995</v>
          </cell>
          <cell r="DF436">
            <v>23823.52941176471</v>
          </cell>
          <cell r="DG436">
            <v>57176.470588235286</v>
          </cell>
          <cell r="DH436">
            <v>105260</v>
          </cell>
          <cell r="DI436">
            <v>101500</v>
          </cell>
          <cell r="DJ436">
            <v>3.3999999999999995</v>
          </cell>
          <cell r="DK436">
            <v>29852.941176470595</v>
          </cell>
          <cell r="DL436">
            <v>71647.058823529398</v>
          </cell>
          <cell r="DM436">
            <v>123154</v>
          </cell>
          <cell r="DN436">
            <v>119500</v>
          </cell>
          <cell r="DO436">
            <v>3.399999999999999</v>
          </cell>
          <cell r="DP436">
            <v>35147.05882352942</v>
          </cell>
          <cell r="DQ436">
            <v>84352.941176470573</v>
          </cell>
          <cell r="DR436">
            <v>144206</v>
          </cell>
          <cell r="DS436">
            <v>139500</v>
          </cell>
          <cell r="DT436">
            <v>3.3999999999999995</v>
          </cell>
          <cell r="DU436">
            <v>41029.411764705888</v>
          </cell>
          <cell r="DV436">
            <v>98470.588235294112</v>
          </cell>
          <cell r="DW436">
            <v>165258</v>
          </cell>
          <cell r="DX436">
            <v>159500</v>
          </cell>
          <cell r="DY436">
            <v>3.4</v>
          </cell>
          <cell r="DZ436">
            <v>46911.764705882357</v>
          </cell>
          <cell r="EA436">
            <v>112588.23529411765</v>
          </cell>
          <cell r="EB436">
            <v>186310</v>
          </cell>
          <cell r="EC436">
            <v>179500</v>
          </cell>
          <cell r="ED436">
            <v>3.4</v>
          </cell>
          <cell r="EE436">
            <v>52794.117647058825</v>
          </cell>
          <cell r="EF436">
            <v>126705.88235294117</v>
          </cell>
          <cell r="EG436">
            <v>207362</v>
          </cell>
          <cell r="EH436">
            <v>200000</v>
          </cell>
          <cell r="EI436">
            <v>3.4</v>
          </cell>
          <cell r="EJ436">
            <v>58823.529411764706</v>
          </cell>
          <cell r="EK436">
            <v>141176.4705882353</v>
          </cell>
          <cell r="EL436">
            <v>228414</v>
          </cell>
          <cell r="EM436">
            <v>220500</v>
          </cell>
          <cell r="EN436">
            <v>3.4</v>
          </cell>
          <cell r="EO436">
            <v>64852.941176470587</v>
          </cell>
          <cell r="EP436">
            <v>155647.0588235294</v>
          </cell>
          <cell r="EQ436">
            <v>249466</v>
          </cell>
          <cell r="ER436">
            <v>241000</v>
          </cell>
          <cell r="ES436">
            <v>3.4</v>
          </cell>
          <cell r="ET436">
            <v>70882.352941176476</v>
          </cell>
          <cell r="EU436">
            <v>170117.64705882352</v>
          </cell>
        </row>
        <row r="437">
          <cell r="A437" t="str">
            <v>Z09-2</v>
          </cell>
          <cell r="B437" t="str">
            <v>Z09</v>
          </cell>
          <cell r="C437">
            <v>2</v>
          </cell>
          <cell r="D437">
            <v>2</v>
          </cell>
          <cell r="E437" t="str">
            <v>PQ Osmosis Inversa</v>
          </cell>
          <cell r="F437">
            <v>3684</v>
          </cell>
          <cell r="G437">
            <v>3500</v>
          </cell>
          <cell r="H437">
            <v>1.9</v>
          </cell>
          <cell r="I437">
            <v>1842.1052631578948</v>
          </cell>
          <cell r="J437">
            <v>1657.8947368421052</v>
          </cell>
          <cell r="K437">
            <v>3684</v>
          </cell>
          <cell r="L437">
            <v>3500</v>
          </cell>
          <cell r="M437">
            <v>1.9</v>
          </cell>
          <cell r="N437">
            <v>1842.1052631578948</v>
          </cell>
          <cell r="O437">
            <v>1657.8947368421052</v>
          </cell>
          <cell r="P437">
            <v>3684</v>
          </cell>
          <cell r="Q437">
            <v>3500</v>
          </cell>
          <cell r="R437">
            <v>1.9</v>
          </cell>
          <cell r="S437">
            <v>1842.1052631578948</v>
          </cell>
          <cell r="T437">
            <v>1657.8947368421052</v>
          </cell>
          <cell r="U437">
            <v>3684</v>
          </cell>
          <cell r="V437">
            <v>3500</v>
          </cell>
          <cell r="W437">
            <v>1.9</v>
          </cell>
          <cell r="X437">
            <v>1842.1052631578948</v>
          </cell>
          <cell r="Y437">
            <v>1657.8947368421052</v>
          </cell>
          <cell r="Z437">
            <v>3684</v>
          </cell>
          <cell r="AA437">
            <v>3500</v>
          </cell>
          <cell r="AB437">
            <v>1.9</v>
          </cell>
          <cell r="AC437">
            <v>1842.1052631578948</v>
          </cell>
          <cell r="AD437">
            <v>1657.8947368421052</v>
          </cell>
          <cell r="AE437">
            <v>3684</v>
          </cell>
          <cell r="AF437">
            <v>3500</v>
          </cell>
          <cell r="AG437">
            <v>1.9</v>
          </cell>
          <cell r="AH437">
            <v>1842.1052631578948</v>
          </cell>
          <cell r="AI437">
            <v>1657.8947368421052</v>
          </cell>
          <cell r="AJ437">
            <v>3684</v>
          </cell>
          <cell r="AK437">
            <v>3500</v>
          </cell>
          <cell r="AL437">
            <v>1.9</v>
          </cell>
          <cell r="AM437">
            <v>1842.1052631578948</v>
          </cell>
          <cell r="AN437">
            <v>1657.8947368421052</v>
          </cell>
          <cell r="AO437">
            <v>3684</v>
          </cell>
          <cell r="AP437">
            <v>3500</v>
          </cell>
          <cell r="AQ437">
            <v>1.9</v>
          </cell>
          <cell r="AR437">
            <v>1842.1052631578948</v>
          </cell>
          <cell r="AS437">
            <v>1657.8947368421052</v>
          </cell>
          <cell r="AT437">
            <v>3684</v>
          </cell>
          <cell r="AU437">
            <v>3500</v>
          </cell>
          <cell r="AV437">
            <v>1.9</v>
          </cell>
          <cell r="AW437">
            <v>1842.1052631578948</v>
          </cell>
          <cell r="AX437">
            <v>1657.8947368421052</v>
          </cell>
          <cell r="AY437">
            <v>3684</v>
          </cell>
          <cell r="AZ437">
            <v>3500</v>
          </cell>
          <cell r="BA437">
            <v>1.9</v>
          </cell>
          <cell r="BB437">
            <v>1842.1052631578948</v>
          </cell>
          <cell r="BC437">
            <v>1657.8947368421052</v>
          </cell>
          <cell r="BD437">
            <v>3684</v>
          </cell>
          <cell r="BE437">
            <v>3500</v>
          </cell>
          <cell r="BF437">
            <v>1.9</v>
          </cell>
          <cell r="BG437">
            <v>1842.1052631578948</v>
          </cell>
          <cell r="BH437">
            <v>1657.8947368421052</v>
          </cell>
          <cell r="BI437">
            <v>3684</v>
          </cell>
          <cell r="BJ437">
            <v>3500</v>
          </cell>
          <cell r="BK437">
            <v>1.9</v>
          </cell>
          <cell r="BL437">
            <v>1842.1052631578948</v>
          </cell>
          <cell r="BM437">
            <v>1657.8947368421052</v>
          </cell>
          <cell r="BN437">
            <v>11052</v>
          </cell>
          <cell r="BO437">
            <v>10500</v>
          </cell>
          <cell r="BP437">
            <v>1.9</v>
          </cell>
          <cell r="BQ437">
            <v>5526.3157894736842</v>
          </cell>
          <cell r="BR437">
            <v>4973.6842105263158</v>
          </cell>
          <cell r="BS437">
            <v>11052</v>
          </cell>
          <cell r="BT437">
            <v>10500</v>
          </cell>
          <cell r="BU437">
            <v>1.9</v>
          </cell>
          <cell r="BV437">
            <v>5526.3157894736842</v>
          </cell>
          <cell r="BW437">
            <v>4973.6842105263158</v>
          </cell>
          <cell r="BX437">
            <v>11052</v>
          </cell>
          <cell r="BY437">
            <v>10500</v>
          </cell>
          <cell r="BZ437">
            <v>1.9</v>
          </cell>
          <cell r="CA437">
            <v>5526.3157894736842</v>
          </cell>
          <cell r="CB437">
            <v>4973.6842105263158</v>
          </cell>
          <cell r="CC437">
            <v>11052</v>
          </cell>
          <cell r="CD437">
            <v>10500</v>
          </cell>
          <cell r="CE437">
            <v>1.9</v>
          </cell>
          <cell r="CF437">
            <v>5526.3157894736842</v>
          </cell>
          <cell r="CG437">
            <v>4973.6842105263158</v>
          </cell>
          <cell r="CH437">
            <v>44208</v>
          </cell>
          <cell r="CI437">
            <v>42000</v>
          </cell>
          <cell r="CJ437">
            <v>1.9</v>
          </cell>
          <cell r="CK437">
            <v>22105.263157894737</v>
          </cell>
          <cell r="CL437">
            <v>19894.736842105263</v>
          </cell>
          <cell r="CN437">
            <v>3684</v>
          </cell>
          <cell r="CO437">
            <v>3500</v>
          </cell>
          <cell r="CP437">
            <v>1.9</v>
          </cell>
          <cell r="CQ437">
            <v>1842.1052631578948</v>
          </cell>
          <cell r="CR437">
            <v>1657.8947368421052</v>
          </cell>
          <cell r="CS437">
            <v>7368</v>
          </cell>
          <cell r="CT437">
            <v>7000</v>
          </cell>
          <cell r="CU437">
            <v>1.9</v>
          </cell>
          <cell r="CV437">
            <v>3684.2105263157896</v>
          </cell>
          <cell r="CW437">
            <v>3315.7894736842104</v>
          </cell>
          <cell r="CX437">
            <v>11052</v>
          </cell>
          <cell r="CY437">
            <v>10500</v>
          </cell>
          <cell r="CZ437">
            <v>1.9</v>
          </cell>
          <cell r="DA437">
            <v>5526.3157894736842</v>
          </cell>
          <cell r="DB437">
            <v>4973.6842105263158</v>
          </cell>
          <cell r="DC437">
            <v>14736</v>
          </cell>
          <cell r="DD437">
            <v>14000</v>
          </cell>
          <cell r="DE437">
            <v>1.9</v>
          </cell>
          <cell r="DF437">
            <v>7368.4210526315792</v>
          </cell>
          <cell r="DG437">
            <v>6631.5789473684208</v>
          </cell>
          <cell r="DH437">
            <v>18420</v>
          </cell>
          <cell r="DI437">
            <v>17500</v>
          </cell>
          <cell r="DJ437">
            <v>1.9000000000000001</v>
          </cell>
          <cell r="DK437">
            <v>9210.5263157894733</v>
          </cell>
          <cell r="DL437">
            <v>8289.4736842105267</v>
          </cell>
          <cell r="DM437">
            <v>22104</v>
          </cell>
          <cell r="DN437">
            <v>21000</v>
          </cell>
          <cell r="DO437">
            <v>1.9</v>
          </cell>
          <cell r="DP437">
            <v>11052.631578947368</v>
          </cell>
          <cell r="DQ437">
            <v>9947.3684210526317</v>
          </cell>
          <cell r="DR437">
            <v>25788</v>
          </cell>
          <cell r="DS437">
            <v>24500</v>
          </cell>
          <cell r="DT437">
            <v>1.9</v>
          </cell>
          <cell r="DU437">
            <v>12894.736842105263</v>
          </cell>
          <cell r="DV437">
            <v>11605.263157894737</v>
          </cell>
          <cell r="DW437">
            <v>29472</v>
          </cell>
          <cell r="DX437">
            <v>28000</v>
          </cell>
          <cell r="DY437">
            <v>1.9</v>
          </cell>
          <cell r="DZ437">
            <v>14736.842105263158</v>
          </cell>
          <cell r="EA437">
            <v>13263.157894736842</v>
          </cell>
          <cell r="EB437">
            <v>33156</v>
          </cell>
          <cell r="EC437">
            <v>31500</v>
          </cell>
          <cell r="ED437">
            <v>1.9</v>
          </cell>
          <cell r="EE437">
            <v>16578.947368421053</v>
          </cell>
          <cell r="EF437">
            <v>14921.052631578947</v>
          </cell>
          <cell r="EG437">
            <v>36840</v>
          </cell>
          <cell r="EH437">
            <v>35000</v>
          </cell>
          <cell r="EI437">
            <v>1.9000000000000001</v>
          </cell>
          <cell r="EJ437">
            <v>18421.052631578947</v>
          </cell>
          <cell r="EK437">
            <v>16578.947368421053</v>
          </cell>
          <cell r="EL437">
            <v>40524</v>
          </cell>
          <cell r="EM437">
            <v>38500</v>
          </cell>
          <cell r="EN437">
            <v>1.9000000000000001</v>
          </cell>
          <cell r="EO437">
            <v>20263.15789473684</v>
          </cell>
          <cell r="EP437">
            <v>18236.84210526316</v>
          </cell>
          <cell r="EQ437">
            <v>44208</v>
          </cell>
          <cell r="ER437">
            <v>42000</v>
          </cell>
          <cell r="ES437">
            <v>1.9000000000000004</v>
          </cell>
          <cell r="ET437">
            <v>22105.263157894733</v>
          </cell>
          <cell r="EU437">
            <v>19894.736842105267</v>
          </cell>
        </row>
        <row r="438">
          <cell r="A438" t="str">
            <v>Z09-3</v>
          </cell>
          <cell r="B438" t="str">
            <v>Z09</v>
          </cell>
          <cell r="C438">
            <v>3</v>
          </cell>
          <cell r="D438">
            <v>3</v>
          </cell>
          <cell r="E438" t="str">
            <v>PQ Agua Pot, Serv, Riles</v>
          </cell>
          <cell r="F438">
            <v>21052</v>
          </cell>
          <cell r="G438">
            <v>20000</v>
          </cell>
          <cell r="H438">
            <v>1.65</v>
          </cell>
          <cell r="I438">
            <v>12121.212121212122</v>
          </cell>
          <cell r="J438">
            <v>7878.7878787878781</v>
          </cell>
          <cell r="K438">
            <v>21052</v>
          </cell>
          <cell r="L438">
            <v>20000</v>
          </cell>
          <cell r="M438">
            <v>1.65</v>
          </cell>
          <cell r="N438">
            <v>12121.212121212122</v>
          </cell>
          <cell r="O438">
            <v>7878.7878787878781</v>
          </cell>
          <cell r="P438">
            <v>31578</v>
          </cell>
          <cell r="Q438">
            <v>30000</v>
          </cell>
          <cell r="R438">
            <v>1.65</v>
          </cell>
          <cell r="S438">
            <v>18181.818181818184</v>
          </cell>
          <cell r="T438">
            <v>11818.181818181816</v>
          </cell>
          <cell r="U438">
            <v>21052</v>
          </cell>
          <cell r="V438">
            <v>20000</v>
          </cell>
          <cell r="W438">
            <v>1.65</v>
          </cell>
          <cell r="X438">
            <v>12121.212121212122</v>
          </cell>
          <cell r="Y438">
            <v>7878.7878787878781</v>
          </cell>
          <cell r="Z438">
            <v>21052</v>
          </cell>
          <cell r="AA438">
            <v>20000</v>
          </cell>
          <cell r="AB438">
            <v>1.65</v>
          </cell>
          <cell r="AC438">
            <v>12121.212121212122</v>
          </cell>
          <cell r="AD438">
            <v>7878.7878787878781</v>
          </cell>
          <cell r="AE438">
            <v>21052</v>
          </cell>
          <cell r="AF438">
            <v>20000</v>
          </cell>
          <cell r="AG438">
            <v>1.65</v>
          </cell>
          <cell r="AH438">
            <v>12121.212121212122</v>
          </cell>
          <cell r="AI438">
            <v>7878.7878787878781</v>
          </cell>
          <cell r="AJ438">
            <v>21052</v>
          </cell>
          <cell r="AK438">
            <v>20000</v>
          </cell>
          <cell r="AL438">
            <v>1.65</v>
          </cell>
          <cell r="AM438">
            <v>12121.212121212122</v>
          </cell>
          <cell r="AN438">
            <v>7878.7878787878781</v>
          </cell>
          <cell r="AO438">
            <v>21052</v>
          </cell>
          <cell r="AP438">
            <v>20000</v>
          </cell>
          <cell r="AQ438">
            <v>1.65</v>
          </cell>
          <cell r="AR438">
            <v>12121.212121212122</v>
          </cell>
          <cell r="AS438">
            <v>7878.7878787878781</v>
          </cell>
          <cell r="AT438">
            <v>21052</v>
          </cell>
          <cell r="AU438">
            <v>20000</v>
          </cell>
          <cell r="AV438">
            <v>1.65</v>
          </cell>
          <cell r="AW438">
            <v>12121.212121212122</v>
          </cell>
          <cell r="AX438">
            <v>7878.7878787878781</v>
          </cell>
          <cell r="AY438">
            <v>21052</v>
          </cell>
          <cell r="AZ438">
            <v>20000</v>
          </cell>
          <cell r="BA438">
            <v>1.65</v>
          </cell>
          <cell r="BB438">
            <v>12121.212121212122</v>
          </cell>
          <cell r="BC438">
            <v>7878.7878787878781</v>
          </cell>
          <cell r="BD438">
            <v>21052</v>
          </cell>
          <cell r="BE438">
            <v>20000</v>
          </cell>
          <cell r="BF438">
            <v>1.65</v>
          </cell>
          <cell r="BG438">
            <v>12121.212121212122</v>
          </cell>
          <cell r="BH438">
            <v>7878.7878787878781</v>
          </cell>
          <cell r="BI438">
            <v>21052</v>
          </cell>
          <cell r="BJ438">
            <v>20000</v>
          </cell>
          <cell r="BK438">
            <v>1.65</v>
          </cell>
          <cell r="BL438">
            <v>12121.212121212122</v>
          </cell>
          <cell r="BM438">
            <v>7878.7878787878781</v>
          </cell>
          <cell r="BN438">
            <v>73682</v>
          </cell>
          <cell r="BO438">
            <v>70000</v>
          </cell>
          <cell r="BP438">
            <v>1.6499999999999997</v>
          </cell>
          <cell r="BQ438">
            <v>42424.242424242431</v>
          </cell>
          <cell r="BR438">
            <v>27575.757575757569</v>
          </cell>
          <cell r="BS438">
            <v>63156</v>
          </cell>
          <cell r="BT438">
            <v>60000</v>
          </cell>
          <cell r="BU438">
            <v>1.65</v>
          </cell>
          <cell r="BV438">
            <v>36363.636363636368</v>
          </cell>
          <cell r="BW438">
            <v>23636.363636363632</v>
          </cell>
          <cell r="BX438">
            <v>63156</v>
          </cell>
          <cell r="BY438">
            <v>60000</v>
          </cell>
          <cell r="BZ438">
            <v>1.65</v>
          </cell>
          <cell r="CA438">
            <v>36363.636363636368</v>
          </cell>
          <cell r="CB438">
            <v>23636.363636363632</v>
          </cell>
          <cell r="CC438">
            <v>63156</v>
          </cell>
          <cell r="CD438">
            <v>60000</v>
          </cell>
          <cell r="CE438">
            <v>1.65</v>
          </cell>
          <cell r="CF438">
            <v>36363.636363636368</v>
          </cell>
          <cell r="CG438">
            <v>23636.363636363632</v>
          </cell>
          <cell r="CH438">
            <v>263150</v>
          </cell>
          <cell r="CI438">
            <v>250000</v>
          </cell>
          <cell r="CJ438">
            <v>1.6499999999999997</v>
          </cell>
          <cell r="CK438">
            <v>151515.15151515155</v>
          </cell>
          <cell r="CL438">
            <v>98484.848484848451</v>
          </cell>
          <cell r="CN438">
            <v>21052</v>
          </cell>
          <cell r="CO438">
            <v>20000</v>
          </cell>
          <cell r="CP438">
            <v>1.65</v>
          </cell>
          <cell r="CQ438">
            <v>12121.212121212122</v>
          </cell>
          <cell r="CR438">
            <v>7878.7878787878781</v>
          </cell>
          <cell r="CS438">
            <v>42104</v>
          </cell>
          <cell r="CT438">
            <v>40000</v>
          </cell>
          <cell r="CU438">
            <v>1.65</v>
          </cell>
          <cell r="CV438">
            <v>24242.424242424244</v>
          </cell>
          <cell r="CW438">
            <v>15757.575757575756</v>
          </cell>
          <cell r="CX438">
            <v>73682</v>
          </cell>
          <cell r="CY438">
            <v>70000</v>
          </cell>
          <cell r="CZ438">
            <v>1.6499999999999997</v>
          </cell>
          <cell r="DA438">
            <v>42424.242424242431</v>
          </cell>
          <cell r="DB438">
            <v>27575.757575757569</v>
          </cell>
          <cell r="DC438">
            <v>94734</v>
          </cell>
          <cell r="DD438">
            <v>90000</v>
          </cell>
          <cell r="DE438">
            <v>1.65</v>
          </cell>
          <cell r="DF438">
            <v>54545.454545454551</v>
          </cell>
          <cell r="DG438">
            <v>35454.545454545449</v>
          </cell>
          <cell r="DH438">
            <v>115786</v>
          </cell>
          <cell r="DI438">
            <v>110000</v>
          </cell>
          <cell r="DJ438">
            <v>1.65</v>
          </cell>
          <cell r="DK438">
            <v>66666.666666666672</v>
          </cell>
          <cell r="DL438">
            <v>43333.333333333328</v>
          </cell>
          <cell r="DM438">
            <v>136838</v>
          </cell>
          <cell r="DN438">
            <v>130000</v>
          </cell>
          <cell r="DO438">
            <v>1.6499999999999997</v>
          </cell>
          <cell r="DP438">
            <v>78787.878787878799</v>
          </cell>
          <cell r="DQ438">
            <v>51212.121212121201</v>
          </cell>
          <cell r="DR438">
            <v>157890</v>
          </cell>
          <cell r="DS438">
            <v>150000</v>
          </cell>
          <cell r="DT438">
            <v>1.6499999999999997</v>
          </cell>
          <cell r="DU438">
            <v>90909.090909090926</v>
          </cell>
          <cell r="DV438">
            <v>59090.909090909074</v>
          </cell>
          <cell r="DW438">
            <v>178942</v>
          </cell>
          <cell r="DX438">
            <v>170000</v>
          </cell>
          <cell r="DY438">
            <v>1.6499999999999997</v>
          </cell>
          <cell r="DZ438">
            <v>103030.30303030305</v>
          </cell>
          <cell r="EA438">
            <v>66969.696969696946</v>
          </cell>
          <cell r="EB438">
            <v>199994</v>
          </cell>
          <cell r="EC438">
            <v>190000</v>
          </cell>
          <cell r="ED438">
            <v>1.6499999999999995</v>
          </cell>
          <cell r="EE438">
            <v>115151.51515151518</v>
          </cell>
          <cell r="EF438">
            <v>74848.484848484819</v>
          </cell>
          <cell r="EG438">
            <v>221046</v>
          </cell>
          <cell r="EH438">
            <v>210000</v>
          </cell>
          <cell r="EI438">
            <v>1.6499999999999995</v>
          </cell>
          <cell r="EJ438">
            <v>127272.72727272731</v>
          </cell>
          <cell r="EK438">
            <v>82727.272727272692</v>
          </cell>
          <cell r="EL438">
            <v>242098</v>
          </cell>
          <cell r="EM438">
            <v>230000</v>
          </cell>
          <cell r="EN438">
            <v>1.6499999999999997</v>
          </cell>
          <cell r="EO438">
            <v>139393.93939393942</v>
          </cell>
          <cell r="EP438">
            <v>90606.060606060579</v>
          </cell>
          <cell r="EQ438">
            <v>263150</v>
          </cell>
          <cell r="ER438">
            <v>250000</v>
          </cell>
          <cell r="ES438">
            <v>1.6499999999999997</v>
          </cell>
          <cell r="ET438">
            <v>151515.15151515155</v>
          </cell>
          <cell r="EU438">
            <v>98484.848484848451</v>
          </cell>
        </row>
        <row r="439">
          <cell r="A439" t="str">
            <v>Z09-4</v>
          </cell>
          <cell r="B439" t="str">
            <v>Z09</v>
          </cell>
          <cell r="C439">
            <v>4</v>
          </cell>
          <cell r="D439">
            <v>4</v>
          </cell>
          <cell r="E439" t="str">
            <v>PQ Cargas y Reg</v>
          </cell>
          <cell r="F439">
            <v>10526</v>
          </cell>
          <cell r="G439">
            <v>10000</v>
          </cell>
          <cell r="H439">
            <v>2.2000000000000002</v>
          </cell>
          <cell r="I439">
            <v>4545.454545454545</v>
          </cell>
          <cell r="J439">
            <v>5454.545454545455</v>
          </cell>
          <cell r="K439">
            <v>15789</v>
          </cell>
          <cell r="L439">
            <v>15000</v>
          </cell>
          <cell r="M439">
            <v>2.2000000000000002</v>
          </cell>
          <cell r="N439">
            <v>6818.181818181818</v>
          </cell>
          <cell r="O439">
            <v>8181.818181818182</v>
          </cell>
          <cell r="P439">
            <v>21052</v>
          </cell>
          <cell r="Q439">
            <v>20000</v>
          </cell>
          <cell r="R439">
            <v>2.2000000000000002</v>
          </cell>
          <cell r="S439">
            <v>9090.9090909090901</v>
          </cell>
          <cell r="T439">
            <v>10909.09090909091</v>
          </cell>
          <cell r="U439">
            <v>15789</v>
          </cell>
          <cell r="V439">
            <v>15000</v>
          </cell>
          <cell r="W439">
            <v>2.2000000000000002</v>
          </cell>
          <cell r="X439">
            <v>6818.181818181818</v>
          </cell>
          <cell r="Y439">
            <v>8181.818181818182</v>
          </cell>
          <cell r="Z439">
            <v>12631</v>
          </cell>
          <cell r="AA439">
            <v>12000</v>
          </cell>
          <cell r="AB439">
            <v>2.2000000000000002</v>
          </cell>
          <cell r="AC439">
            <v>5454.545454545454</v>
          </cell>
          <cell r="AD439">
            <v>6545.454545454546</v>
          </cell>
          <cell r="AE439">
            <v>10526</v>
          </cell>
          <cell r="AF439">
            <v>10000</v>
          </cell>
          <cell r="AG439">
            <v>2.2000000000000002</v>
          </cell>
          <cell r="AH439">
            <v>4545.454545454545</v>
          </cell>
          <cell r="AI439">
            <v>5454.545454545455</v>
          </cell>
          <cell r="AJ439">
            <v>15789</v>
          </cell>
          <cell r="AK439">
            <v>12000</v>
          </cell>
          <cell r="AL439">
            <v>2.2000000000000002</v>
          </cell>
          <cell r="AM439">
            <v>5454.545454545454</v>
          </cell>
          <cell r="AN439">
            <v>6545.454545454546</v>
          </cell>
          <cell r="AO439">
            <v>15789</v>
          </cell>
          <cell r="AP439">
            <v>12000</v>
          </cell>
          <cell r="AQ439">
            <v>2.2000000000000002</v>
          </cell>
          <cell r="AR439">
            <v>5454.545454545454</v>
          </cell>
          <cell r="AS439">
            <v>6545.454545454546</v>
          </cell>
          <cell r="AT439">
            <v>12631</v>
          </cell>
          <cell r="AU439">
            <v>12000</v>
          </cell>
          <cell r="AV439">
            <v>2.2000000000000002</v>
          </cell>
          <cell r="AW439">
            <v>5454.545454545454</v>
          </cell>
          <cell r="AX439">
            <v>6545.454545454546</v>
          </cell>
          <cell r="AY439">
            <v>12631</v>
          </cell>
          <cell r="AZ439">
            <v>15000</v>
          </cell>
          <cell r="BA439">
            <v>2.2000000000000002</v>
          </cell>
          <cell r="BB439">
            <v>6818.181818181818</v>
          </cell>
          <cell r="BC439">
            <v>8181.818181818182</v>
          </cell>
          <cell r="BD439">
            <v>12631</v>
          </cell>
          <cell r="BE439">
            <v>15000</v>
          </cell>
          <cell r="BF439">
            <v>2.2000000000000002</v>
          </cell>
          <cell r="BG439">
            <v>6818.181818181818</v>
          </cell>
          <cell r="BH439">
            <v>8181.818181818182</v>
          </cell>
          <cell r="BI439">
            <v>10526</v>
          </cell>
          <cell r="BJ439">
            <v>15000</v>
          </cell>
          <cell r="BK439">
            <v>2.2000000000000002</v>
          </cell>
          <cell r="BL439">
            <v>6818.181818181818</v>
          </cell>
          <cell r="BM439">
            <v>8181.818181818182</v>
          </cell>
          <cell r="BN439">
            <v>47367</v>
          </cell>
          <cell r="BO439">
            <v>45000</v>
          </cell>
          <cell r="BP439">
            <v>2.1999999999999997</v>
          </cell>
          <cell r="BQ439">
            <v>20454.545454545456</v>
          </cell>
          <cell r="BR439">
            <v>24545.454545454544</v>
          </cell>
          <cell r="BS439">
            <v>38946</v>
          </cell>
          <cell r="BT439">
            <v>37000</v>
          </cell>
          <cell r="BU439">
            <v>2.2000000000000002</v>
          </cell>
          <cell r="BV439">
            <v>16818.181818181816</v>
          </cell>
          <cell r="BW439">
            <v>20181.818181818184</v>
          </cell>
          <cell r="BX439">
            <v>44209</v>
          </cell>
          <cell r="BY439">
            <v>36000</v>
          </cell>
          <cell r="BZ439">
            <v>2.2000000000000002</v>
          </cell>
          <cell r="CA439">
            <v>16363.636363636362</v>
          </cell>
          <cell r="CB439">
            <v>19636.36363636364</v>
          </cell>
          <cell r="CC439">
            <v>35788</v>
          </cell>
          <cell r="CD439">
            <v>45000</v>
          </cell>
          <cell r="CE439">
            <v>2.1999999999999997</v>
          </cell>
          <cell r="CF439">
            <v>20454.545454545456</v>
          </cell>
          <cell r="CG439">
            <v>24545.454545454544</v>
          </cell>
          <cell r="CH439">
            <v>166310</v>
          </cell>
          <cell r="CI439">
            <v>163000</v>
          </cell>
          <cell r="CJ439">
            <v>2.2000000000000002</v>
          </cell>
          <cell r="CK439">
            <v>74090.909090909088</v>
          </cell>
          <cell r="CL439">
            <v>88909.090909090912</v>
          </cell>
          <cell r="CN439">
            <v>10526</v>
          </cell>
          <cell r="CO439">
            <v>10000</v>
          </cell>
          <cell r="CP439">
            <v>2.2000000000000002</v>
          </cell>
          <cell r="CQ439">
            <v>4545.454545454545</v>
          </cell>
          <cell r="CR439">
            <v>5454.545454545455</v>
          </cell>
          <cell r="CS439">
            <v>26315</v>
          </cell>
          <cell r="CT439">
            <v>25000</v>
          </cell>
          <cell r="CU439">
            <v>2.1999999999999997</v>
          </cell>
          <cell r="CV439">
            <v>11363.636363636364</v>
          </cell>
          <cell r="CW439">
            <v>13636.363636363636</v>
          </cell>
          <cell r="CX439">
            <v>47367</v>
          </cell>
          <cell r="CY439">
            <v>45000</v>
          </cell>
          <cell r="CZ439">
            <v>2.1999999999999997</v>
          </cell>
          <cell r="DA439">
            <v>20454.545454545456</v>
          </cell>
          <cell r="DB439">
            <v>24545.454545454544</v>
          </cell>
          <cell r="DC439">
            <v>63156</v>
          </cell>
          <cell r="DD439">
            <v>60000</v>
          </cell>
          <cell r="DE439">
            <v>2.2000000000000002</v>
          </cell>
          <cell r="DF439">
            <v>27272.727272727272</v>
          </cell>
          <cell r="DG439">
            <v>32727.272727272728</v>
          </cell>
          <cell r="DH439">
            <v>75787</v>
          </cell>
          <cell r="DI439">
            <v>72000</v>
          </cell>
          <cell r="DJ439">
            <v>2.1999999999999997</v>
          </cell>
          <cell r="DK439">
            <v>32727.272727272728</v>
          </cell>
          <cell r="DL439">
            <v>39272.727272727272</v>
          </cell>
          <cell r="DM439">
            <v>86313</v>
          </cell>
          <cell r="DN439">
            <v>82000</v>
          </cell>
          <cell r="DO439">
            <v>2.2000000000000002</v>
          </cell>
          <cell r="DP439">
            <v>37272.727272727272</v>
          </cell>
          <cell r="DQ439">
            <v>44727.272727272728</v>
          </cell>
          <cell r="DR439">
            <v>102102</v>
          </cell>
          <cell r="DS439">
            <v>94000</v>
          </cell>
          <cell r="DT439">
            <v>2.2000000000000002</v>
          </cell>
          <cell r="DU439">
            <v>42727.272727272728</v>
          </cell>
          <cell r="DV439">
            <v>51272.727272727272</v>
          </cell>
          <cell r="DW439">
            <v>117891</v>
          </cell>
          <cell r="DX439">
            <v>106000</v>
          </cell>
          <cell r="DY439">
            <v>2.1999999999999997</v>
          </cell>
          <cell r="DZ439">
            <v>48181.818181818184</v>
          </cell>
          <cell r="EA439">
            <v>57818.181818181816</v>
          </cell>
          <cell r="EB439">
            <v>130522</v>
          </cell>
          <cell r="EC439">
            <v>118000</v>
          </cell>
          <cell r="ED439">
            <v>2.1999999999999997</v>
          </cell>
          <cell r="EE439">
            <v>53636.36363636364</v>
          </cell>
          <cell r="EF439">
            <v>64363.63636363636</v>
          </cell>
          <cell r="EG439">
            <v>143153</v>
          </cell>
          <cell r="EH439">
            <v>133000</v>
          </cell>
          <cell r="EI439">
            <v>2.1999999999999997</v>
          </cell>
          <cell r="EJ439">
            <v>60454.545454545456</v>
          </cell>
          <cell r="EK439">
            <v>72545.454545454544</v>
          </cell>
          <cell r="EL439">
            <v>155784</v>
          </cell>
          <cell r="EM439">
            <v>148000</v>
          </cell>
          <cell r="EN439">
            <v>2.1999999999999997</v>
          </cell>
          <cell r="EO439">
            <v>67272.727272727279</v>
          </cell>
          <cell r="EP439">
            <v>80727.272727272721</v>
          </cell>
          <cell r="EQ439">
            <v>166310</v>
          </cell>
          <cell r="ER439">
            <v>163000</v>
          </cell>
          <cell r="ES439">
            <v>2.1999999999999997</v>
          </cell>
          <cell r="ET439">
            <v>74090.909090909103</v>
          </cell>
          <cell r="EU439">
            <v>88909.090909090897</v>
          </cell>
        </row>
        <row r="440">
          <cell r="A440" t="str">
            <v>Z09-5</v>
          </cell>
          <cell r="B440" t="str">
            <v>Z09</v>
          </cell>
          <cell r="C440">
            <v>5</v>
          </cell>
          <cell r="D440">
            <v>5</v>
          </cell>
          <cell r="E440" t="str">
            <v>PQ Procesos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0</v>
          </cell>
          <cell r="DA440">
            <v>0</v>
          </cell>
          <cell r="DB440">
            <v>0</v>
          </cell>
          <cell r="DC440">
            <v>0</v>
          </cell>
          <cell r="DD440">
            <v>0</v>
          </cell>
          <cell r="DE440">
            <v>0</v>
          </cell>
          <cell r="DF440">
            <v>0</v>
          </cell>
          <cell r="DG440">
            <v>0</v>
          </cell>
          <cell r="DH440">
            <v>0</v>
          </cell>
          <cell r="DI440">
            <v>0</v>
          </cell>
          <cell r="DJ440">
            <v>0</v>
          </cell>
          <cell r="DK440">
            <v>0</v>
          </cell>
          <cell r="DL440">
            <v>0</v>
          </cell>
          <cell r="DM440">
            <v>0</v>
          </cell>
          <cell r="DN440">
            <v>0</v>
          </cell>
          <cell r="DO440">
            <v>0</v>
          </cell>
          <cell r="DP440">
            <v>0</v>
          </cell>
          <cell r="DQ440">
            <v>0</v>
          </cell>
          <cell r="DR440">
            <v>0</v>
          </cell>
          <cell r="DS440">
            <v>0</v>
          </cell>
          <cell r="DT440">
            <v>0</v>
          </cell>
          <cell r="DU440">
            <v>0</v>
          </cell>
          <cell r="DV440">
            <v>0</v>
          </cell>
          <cell r="DW440">
            <v>0</v>
          </cell>
          <cell r="DX440">
            <v>0</v>
          </cell>
          <cell r="DY440">
            <v>0</v>
          </cell>
          <cell r="DZ440">
            <v>0</v>
          </cell>
          <cell r="EA440">
            <v>0</v>
          </cell>
          <cell r="EB440">
            <v>0</v>
          </cell>
          <cell r="EC440">
            <v>0</v>
          </cell>
          <cell r="ED440">
            <v>0</v>
          </cell>
          <cell r="EE440">
            <v>0</v>
          </cell>
          <cell r="EF440">
            <v>0</v>
          </cell>
          <cell r="EG440">
            <v>0</v>
          </cell>
          <cell r="EH440">
            <v>0</v>
          </cell>
          <cell r="EI440">
            <v>0</v>
          </cell>
          <cell r="EJ440">
            <v>0</v>
          </cell>
          <cell r="EK440">
            <v>0</v>
          </cell>
          <cell r="EL440">
            <v>0</v>
          </cell>
          <cell r="EM440">
            <v>0</v>
          </cell>
          <cell r="EN440">
            <v>0</v>
          </cell>
          <cell r="EO440">
            <v>0</v>
          </cell>
          <cell r="EP440">
            <v>0</v>
          </cell>
          <cell r="EQ440">
            <v>0</v>
          </cell>
          <cell r="ER440">
            <v>0</v>
          </cell>
          <cell r="ES440">
            <v>0</v>
          </cell>
          <cell r="ET440">
            <v>0</v>
          </cell>
          <cell r="EU440">
            <v>0</v>
          </cell>
        </row>
        <row r="441">
          <cell r="A441" t="str">
            <v>Z09-6</v>
          </cell>
          <cell r="B441" t="str">
            <v>Z09</v>
          </cell>
          <cell r="C441">
            <v>6</v>
          </cell>
          <cell r="D441">
            <v>6</v>
          </cell>
          <cell r="E441" t="str">
            <v>PQ Piscinas</v>
          </cell>
          <cell r="F441">
            <v>6315</v>
          </cell>
          <cell r="G441">
            <v>6000</v>
          </cell>
          <cell r="H441">
            <v>1.8</v>
          </cell>
          <cell r="I441">
            <v>3333.333333333333</v>
          </cell>
          <cell r="J441">
            <v>2666.666666666667</v>
          </cell>
          <cell r="K441">
            <v>6315</v>
          </cell>
          <cell r="L441">
            <v>6000</v>
          </cell>
          <cell r="M441">
            <v>1.8</v>
          </cell>
          <cell r="N441">
            <v>3333.333333333333</v>
          </cell>
          <cell r="O441">
            <v>2666.666666666667</v>
          </cell>
          <cell r="P441">
            <v>1052</v>
          </cell>
          <cell r="Q441">
            <v>1000</v>
          </cell>
          <cell r="R441">
            <v>1.8</v>
          </cell>
          <cell r="S441">
            <v>555.55555555555554</v>
          </cell>
          <cell r="T441">
            <v>444.44444444444446</v>
          </cell>
          <cell r="U441">
            <v>526</v>
          </cell>
          <cell r="V441">
            <v>500</v>
          </cell>
          <cell r="W441">
            <v>1.8</v>
          </cell>
          <cell r="X441">
            <v>277.77777777777777</v>
          </cell>
          <cell r="Y441">
            <v>222.22222222222223</v>
          </cell>
          <cell r="Z441">
            <v>526</v>
          </cell>
          <cell r="AA441">
            <v>500</v>
          </cell>
          <cell r="AB441">
            <v>1.8</v>
          </cell>
          <cell r="AC441">
            <v>277.77777777777777</v>
          </cell>
          <cell r="AD441">
            <v>222.22222222222223</v>
          </cell>
          <cell r="AE441">
            <v>526</v>
          </cell>
          <cell r="AF441">
            <v>500</v>
          </cell>
          <cell r="AG441">
            <v>1.8</v>
          </cell>
          <cell r="AH441">
            <v>277.77777777777777</v>
          </cell>
          <cell r="AI441">
            <v>222.22222222222223</v>
          </cell>
          <cell r="AJ441">
            <v>526</v>
          </cell>
          <cell r="AK441">
            <v>500</v>
          </cell>
          <cell r="AL441">
            <v>1.8</v>
          </cell>
          <cell r="AM441">
            <v>277.77777777777777</v>
          </cell>
          <cell r="AN441">
            <v>222.22222222222223</v>
          </cell>
          <cell r="AO441">
            <v>526</v>
          </cell>
          <cell r="AP441">
            <v>500</v>
          </cell>
          <cell r="AQ441">
            <v>1.8</v>
          </cell>
          <cell r="AR441">
            <v>277.77777777777777</v>
          </cell>
          <cell r="AS441">
            <v>222.22222222222223</v>
          </cell>
          <cell r="AT441">
            <v>526</v>
          </cell>
          <cell r="AU441">
            <v>500</v>
          </cell>
          <cell r="AV441">
            <v>1.8</v>
          </cell>
          <cell r="AW441">
            <v>277.77777777777777</v>
          </cell>
          <cell r="AX441">
            <v>222.22222222222223</v>
          </cell>
          <cell r="AY441">
            <v>526</v>
          </cell>
          <cell r="AZ441">
            <v>500</v>
          </cell>
          <cell r="BA441">
            <v>1.8</v>
          </cell>
          <cell r="BB441">
            <v>277.77777777777777</v>
          </cell>
          <cell r="BC441">
            <v>222.22222222222223</v>
          </cell>
          <cell r="BD441">
            <v>526</v>
          </cell>
          <cell r="BE441">
            <v>500</v>
          </cell>
          <cell r="BF441">
            <v>1.8</v>
          </cell>
          <cell r="BG441">
            <v>277.77777777777777</v>
          </cell>
          <cell r="BH441">
            <v>222.22222222222223</v>
          </cell>
          <cell r="BI441">
            <v>526</v>
          </cell>
          <cell r="BJ441">
            <v>500</v>
          </cell>
          <cell r="BK441">
            <v>1.8</v>
          </cell>
          <cell r="BL441">
            <v>277.77777777777777</v>
          </cell>
          <cell r="BM441">
            <v>222.22222222222223</v>
          </cell>
          <cell r="BN441">
            <v>13682</v>
          </cell>
          <cell r="BO441">
            <v>13000</v>
          </cell>
          <cell r="BP441">
            <v>1.8</v>
          </cell>
          <cell r="BQ441">
            <v>7222.2222222222217</v>
          </cell>
          <cell r="BR441">
            <v>5777.7777777777783</v>
          </cell>
          <cell r="BS441">
            <v>1578</v>
          </cell>
          <cell r="BT441">
            <v>1500</v>
          </cell>
          <cell r="BU441">
            <v>1.8000000000000003</v>
          </cell>
          <cell r="BV441">
            <v>833.33333333333326</v>
          </cell>
          <cell r="BW441">
            <v>666.66666666666674</v>
          </cell>
          <cell r="BX441">
            <v>1578</v>
          </cell>
          <cell r="BY441">
            <v>1500</v>
          </cell>
          <cell r="BZ441">
            <v>1.8000000000000003</v>
          </cell>
          <cell r="CA441">
            <v>833.33333333333326</v>
          </cell>
          <cell r="CB441">
            <v>666.66666666666674</v>
          </cell>
          <cell r="CC441">
            <v>1578</v>
          </cell>
          <cell r="CD441">
            <v>1500</v>
          </cell>
          <cell r="CE441">
            <v>1.8000000000000003</v>
          </cell>
          <cell r="CF441">
            <v>833.33333333333326</v>
          </cell>
          <cell r="CG441">
            <v>666.66666666666674</v>
          </cell>
          <cell r="CH441">
            <v>18416</v>
          </cell>
          <cell r="CI441">
            <v>17500</v>
          </cell>
          <cell r="CJ441">
            <v>1.7999999999999998</v>
          </cell>
          <cell r="CK441">
            <v>9722.2222222222226</v>
          </cell>
          <cell r="CL441">
            <v>7777.7777777777774</v>
          </cell>
          <cell r="CN441">
            <v>6315</v>
          </cell>
          <cell r="CO441">
            <v>6000</v>
          </cell>
          <cell r="CP441">
            <v>1.8000000000000003</v>
          </cell>
          <cell r="CQ441">
            <v>3333.333333333333</v>
          </cell>
          <cell r="CR441">
            <v>2666.666666666667</v>
          </cell>
          <cell r="CS441">
            <v>12630</v>
          </cell>
          <cell r="CT441">
            <v>12000</v>
          </cell>
          <cell r="CU441">
            <v>1.8000000000000003</v>
          </cell>
          <cell r="CV441">
            <v>6666.6666666666661</v>
          </cell>
          <cell r="CW441">
            <v>5333.3333333333339</v>
          </cell>
          <cell r="CX441">
            <v>13682</v>
          </cell>
          <cell r="CY441">
            <v>13000</v>
          </cell>
          <cell r="CZ441">
            <v>1.8</v>
          </cell>
          <cell r="DA441">
            <v>7222.2222222222217</v>
          </cell>
          <cell r="DB441">
            <v>5777.7777777777783</v>
          </cell>
          <cell r="DC441">
            <v>14208</v>
          </cell>
          <cell r="DD441">
            <v>13500</v>
          </cell>
          <cell r="DE441">
            <v>1.8000000000000003</v>
          </cell>
          <cell r="DF441">
            <v>7499.9999999999991</v>
          </cell>
          <cell r="DG441">
            <v>6000.0000000000009</v>
          </cell>
          <cell r="DH441">
            <v>14734</v>
          </cell>
          <cell r="DI441">
            <v>14000</v>
          </cell>
          <cell r="DJ441">
            <v>1.8000000000000003</v>
          </cell>
          <cell r="DK441">
            <v>7777.7777777777765</v>
          </cell>
          <cell r="DL441">
            <v>6222.2222222222235</v>
          </cell>
          <cell r="DM441">
            <v>15260</v>
          </cell>
          <cell r="DN441">
            <v>14500</v>
          </cell>
          <cell r="DO441">
            <v>1.8000000000000005</v>
          </cell>
          <cell r="DP441">
            <v>8055.5555555555538</v>
          </cell>
          <cell r="DQ441">
            <v>6444.4444444444462</v>
          </cell>
          <cell r="DR441">
            <v>15786</v>
          </cell>
          <cell r="DS441">
            <v>15000</v>
          </cell>
          <cell r="DT441">
            <v>1.8000000000000003</v>
          </cell>
          <cell r="DU441">
            <v>8333.3333333333321</v>
          </cell>
          <cell r="DV441">
            <v>6666.6666666666679</v>
          </cell>
          <cell r="DW441">
            <v>16312</v>
          </cell>
          <cell r="DX441">
            <v>15500</v>
          </cell>
          <cell r="DY441">
            <v>1.8000000000000003</v>
          </cell>
          <cell r="DZ441">
            <v>8611.1111111111095</v>
          </cell>
          <cell r="EA441">
            <v>6888.8888888888905</v>
          </cell>
          <cell r="EB441">
            <v>16838</v>
          </cell>
          <cell r="EC441">
            <v>16000</v>
          </cell>
          <cell r="ED441">
            <v>1.8000000000000005</v>
          </cell>
          <cell r="EE441">
            <v>8888.8888888888869</v>
          </cell>
          <cell r="EF441">
            <v>7111.1111111111131</v>
          </cell>
          <cell r="EG441">
            <v>17364</v>
          </cell>
          <cell r="EH441">
            <v>16500</v>
          </cell>
          <cell r="EI441">
            <v>1.8000000000000005</v>
          </cell>
          <cell r="EJ441">
            <v>9166.6666666666642</v>
          </cell>
          <cell r="EK441">
            <v>7333.3333333333358</v>
          </cell>
          <cell r="EL441">
            <v>17890</v>
          </cell>
          <cell r="EM441">
            <v>17000</v>
          </cell>
          <cell r="EN441">
            <v>1.8000000000000005</v>
          </cell>
          <cell r="EO441">
            <v>9444.4444444444416</v>
          </cell>
          <cell r="EP441">
            <v>7555.5555555555584</v>
          </cell>
          <cell r="EQ441">
            <v>18416</v>
          </cell>
          <cell r="ER441">
            <v>17500</v>
          </cell>
          <cell r="ES441">
            <v>1.8000000000000005</v>
          </cell>
          <cell r="ET441">
            <v>9722.222222222219</v>
          </cell>
          <cell r="EU441">
            <v>7777.777777777781</v>
          </cell>
        </row>
        <row r="442">
          <cell r="A442" t="str">
            <v>Z09-7</v>
          </cell>
          <cell r="B442" t="str">
            <v>Z09</v>
          </cell>
          <cell r="C442">
            <v>7</v>
          </cell>
          <cell r="D442">
            <v>7</v>
          </cell>
          <cell r="E442" t="str">
            <v>PQ Dosificación</v>
          </cell>
          <cell r="F442">
            <v>2631</v>
          </cell>
          <cell r="G442">
            <v>2500</v>
          </cell>
          <cell r="H442">
            <v>2.1</v>
          </cell>
          <cell r="I442">
            <v>1190.4761904761904</v>
          </cell>
          <cell r="J442">
            <v>1309.5238095238096</v>
          </cell>
          <cell r="K442">
            <v>3578</v>
          </cell>
          <cell r="L442">
            <v>3400</v>
          </cell>
          <cell r="M442">
            <v>2.1</v>
          </cell>
          <cell r="N442">
            <v>1619.047619047619</v>
          </cell>
          <cell r="O442">
            <v>1780.952380952381</v>
          </cell>
          <cell r="P442">
            <v>2631</v>
          </cell>
          <cell r="Q442">
            <v>2500</v>
          </cell>
          <cell r="R442">
            <v>2.1</v>
          </cell>
          <cell r="S442">
            <v>1190.4761904761904</v>
          </cell>
          <cell r="T442">
            <v>1309.5238095238096</v>
          </cell>
          <cell r="U442">
            <v>3578</v>
          </cell>
          <cell r="V442">
            <v>3400</v>
          </cell>
          <cell r="W442">
            <v>2.1</v>
          </cell>
          <cell r="X442">
            <v>1619.047619047619</v>
          </cell>
          <cell r="Y442">
            <v>1780.952380952381</v>
          </cell>
          <cell r="Z442">
            <v>3578</v>
          </cell>
          <cell r="AA442">
            <v>3400</v>
          </cell>
          <cell r="AB442">
            <v>2.1</v>
          </cell>
          <cell r="AC442">
            <v>1619.047619047619</v>
          </cell>
          <cell r="AD442">
            <v>1780.952380952381</v>
          </cell>
          <cell r="AE442">
            <v>2631</v>
          </cell>
          <cell r="AF442">
            <v>2500</v>
          </cell>
          <cell r="AG442">
            <v>2.1</v>
          </cell>
          <cell r="AH442">
            <v>1190.4761904761904</v>
          </cell>
          <cell r="AI442">
            <v>1309.5238095238096</v>
          </cell>
          <cell r="AJ442">
            <v>3578</v>
          </cell>
          <cell r="AK442">
            <v>3400</v>
          </cell>
          <cell r="AL442">
            <v>2.1</v>
          </cell>
          <cell r="AM442">
            <v>1619.047619047619</v>
          </cell>
          <cell r="AN442">
            <v>1780.952380952381</v>
          </cell>
          <cell r="AO442">
            <v>5263</v>
          </cell>
          <cell r="AP442">
            <v>3400</v>
          </cell>
          <cell r="AQ442">
            <v>2.1</v>
          </cell>
          <cell r="AR442">
            <v>1619.047619047619</v>
          </cell>
          <cell r="AS442">
            <v>1780.952380952381</v>
          </cell>
          <cell r="AT442">
            <v>3578</v>
          </cell>
          <cell r="AU442">
            <v>3400</v>
          </cell>
          <cell r="AV442">
            <v>2.1</v>
          </cell>
          <cell r="AW442">
            <v>1619.047619047619</v>
          </cell>
          <cell r="AX442">
            <v>1780.952380952381</v>
          </cell>
          <cell r="AY442">
            <v>3578</v>
          </cell>
          <cell r="AZ442">
            <v>3400</v>
          </cell>
          <cell r="BA442">
            <v>2.1</v>
          </cell>
          <cell r="BB442">
            <v>1619.047619047619</v>
          </cell>
          <cell r="BC442">
            <v>1780.952380952381</v>
          </cell>
          <cell r="BD442">
            <v>3578</v>
          </cell>
          <cell r="BE442">
            <v>3400</v>
          </cell>
          <cell r="BF442">
            <v>2.1</v>
          </cell>
          <cell r="BG442">
            <v>1619.047619047619</v>
          </cell>
          <cell r="BH442">
            <v>1780.952380952381</v>
          </cell>
          <cell r="BI442">
            <v>3578</v>
          </cell>
          <cell r="BJ442">
            <v>3400</v>
          </cell>
          <cell r="BK442">
            <v>2.1</v>
          </cell>
          <cell r="BL442">
            <v>1619.047619047619</v>
          </cell>
          <cell r="BM442">
            <v>1780.952380952381</v>
          </cell>
          <cell r="BN442">
            <v>8840</v>
          </cell>
          <cell r="BO442">
            <v>8400</v>
          </cell>
          <cell r="BP442">
            <v>2.1</v>
          </cell>
          <cell r="BQ442">
            <v>3999.9999999999995</v>
          </cell>
          <cell r="BR442">
            <v>4400</v>
          </cell>
          <cell r="BS442">
            <v>9787</v>
          </cell>
          <cell r="BT442">
            <v>9300</v>
          </cell>
          <cell r="BU442">
            <v>2.1</v>
          </cell>
          <cell r="BV442">
            <v>4428.5714285714284</v>
          </cell>
          <cell r="BW442">
            <v>4871.4285714285716</v>
          </cell>
          <cell r="BX442">
            <v>12419</v>
          </cell>
          <cell r="BY442">
            <v>10200</v>
          </cell>
          <cell r="BZ442">
            <v>2.1</v>
          </cell>
          <cell r="CA442">
            <v>4857.1428571428569</v>
          </cell>
          <cell r="CB442">
            <v>5342.8571428571431</v>
          </cell>
          <cell r="CC442">
            <v>10734</v>
          </cell>
          <cell r="CD442">
            <v>10200</v>
          </cell>
          <cell r="CE442">
            <v>2.1</v>
          </cell>
          <cell r="CF442">
            <v>4857.1428571428569</v>
          </cell>
          <cell r="CG442">
            <v>5342.8571428571431</v>
          </cell>
          <cell r="CH442">
            <v>41780</v>
          </cell>
          <cell r="CI442">
            <v>38100</v>
          </cell>
          <cell r="CJ442">
            <v>2.1</v>
          </cell>
          <cell r="CK442">
            <v>18142.857142857141</v>
          </cell>
          <cell r="CL442">
            <v>19957.142857142859</v>
          </cell>
          <cell r="CN442">
            <v>2631</v>
          </cell>
          <cell r="CO442">
            <v>2500</v>
          </cell>
          <cell r="CP442">
            <v>2.1</v>
          </cell>
          <cell r="CQ442">
            <v>1190.4761904761904</v>
          </cell>
          <cell r="CR442">
            <v>1309.5238095238096</v>
          </cell>
          <cell r="CS442">
            <v>6209</v>
          </cell>
          <cell r="CT442">
            <v>5900</v>
          </cell>
          <cell r="CU442">
            <v>2.1</v>
          </cell>
          <cell r="CV442">
            <v>2809.5238095238092</v>
          </cell>
          <cell r="CW442">
            <v>3090.4761904761908</v>
          </cell>
          <cell r="CX442">
            <v>8840</v>
          </cell>
          <cell r="CY442">
            <v>8400</v>
          </cell>
          <cell r="CZ442">
            <v>2.1</v>
          </cell>
          <cell r="DA442">
            <v>3999.9999999999995</v>
          </cell>
          <cell r="DB442">
            <v>4400</v>
          </cell>
          <cell r="DC442">
            <v>12418</v>
          </cell>
          <cell r="DD442">
            <v>11800</v>
          </cell>
          <cell r="DE442">
            <v>2.1</v>
          </cell>
          <cell r="DF442">
            <v>5619.0476190476184</v>
          </cell>
          <cell r="DG442">
            <v>6180.9523809523816</v>
          </cell>
          <cell r="DH442">
            <v>15996</v>
          </cell>
          <cell r="DI442">
            <v>15200</v>
          </cell>
          <cell r="DJ442">
            <v>2.1</v>
          </cell>
          <cell r="DK442">
            <v>7238.0952380952376</v>
          </cell>
          <cell r="DL442">
            <v>7961.9047619047624</v>
          </cell>
          <cell r="DM442">
            <v>18627</v>
          </cell>
          <cell r="DN442">
            <v>17700</v>
          </cell>
          <cell r="DO442">
            <v>2.1</v>
          </cell>
          <cell r="DP442">
            <v>8428.5714285714275</v>
          </cell>
          <cell r="DQ442">
            <v>9271.4285714285725</v>
          </cell>
          <cell r="DR442">
            <v>22205</v>
          </cell>
          <cell r="DS442">
            <v>21100</v>
          </cell>
          <cell r="DT442">
            <v>2.1000000000000005</v>
          </cell>
          <cell r="DU442">
            <v>10047.619047619046</v>
          </cell>
          <cell r="DV442">
            <v>11052.380952380954</v>
          </cell>
          <cell r="DW442">
            <v>27468</v>
          </cell>
          <cell r="DX442">
            <v>24500</v>
          </cell>
          <cell r="DY442">
            <v>2.1000000000000005</v>
          </cell>
          <cell r="DZ442">
            <v>11666.666666666664</v>
          </cell>
          <cell r="EA442">
            <v>12833.333333333336</v>
          </cell>
          <cell r="EB442">
            <v>31046</v>
          </cell>
          <cell r="EC442">
            <v>27900</v>
          </cell>
          <cell r="ED442">
            <v>2.1000000000000005</v>
          </cell>
          <cell r="EE442">
            <v>13285.714285714283</v>
          </cell>
          <cell r="EF442">
            <v>14614.285714285717</v>
          </cell>
          <cell r="EG442">
            <v>34624</v>
          </cell>
          <cell r="EH442">
            <v>31300</v>
          </cell>
          <cell r="EI442">
            <v>2.1000000000000005</v>
          </cell>
          <cell r="EJ442">
            <v>14904.761904761901</v>
          </cell>
          <cell r="EK442">
            <v>16395.238095238099</v>
          </cell>
          <cell r="EL442">
            <v>38202</v>
          </cell>
          <cell r="EM442">
            <v>34700</v>
          </cell>
          <cell r="EN442">
            <v>2.1000000000000005</v>
          </cell>
          <cell r="EO442">
            <v>16523.809523809519</v>
          </cell>
          <cell r="EP442">
            <v>18176.190476190481</v>
          </cell>
          <cell r="EQ442">
            <v>41780</v>
          </cell>
          <cell r="ER442">
            <v>38100</v>
          </cell>
          <cell r="ES442">
            <v>2.1000000000000005</v>
          </cell>
          <cell r="ET442">
            <v>18142.857142857138</v>
          </cell>
          <cell r="EU442">
            <v>19957.142857142862</v>
          </cell>
        </row>
        <row r="443">
          <cell r="A443" t="str">
            <v>Z09-8</v>
          </cell>
          <cell r="B443" t="str">
            <v>Z09</v>
          </cell>
          <cell r="C443">
            <v>8</v>
          </cell>
          <cell r="D443">
            <v>8</v>
          </cell>
          <cell r="E443" t="str">
            <v>PQ Llínea Industrial</v>
          </cell>
          <cell r="F443">
            <v>1578</v>
          </cell>
          <cell r="G443">
            <v>1500</v>
          </cell>
          <cell r="H443">
            <v>2.8</v>
          </cell>
          <cell r="I443">
            <v>535.71428571428578</v>
          </cell>
          <cell r="J443">
            <v>964.28571428571422</v>
          </cell>
          <cell r="K443">
            <v>842</v>
          </cell>
          <cell r="L443">
            <v>800</v>
          </cell>
          <cell r="M443">
            <v>2.8</v>
          </cell>
          <cell r="N443">
            <v>285.71428571428572</v>
          </cell>
          <cell r="O443">
            <v>514.28571428571422</v>
          </cell>
          <cell r="P443">
            <v>1578</v>
          </cell>
          <cell r="Q443">
            <v>1500</v>
          </cell>
          <cell r="R443">
            <v>2.8</v>
          </cell>
          <cell r="S443">
            <v>535.71428571428578</v>
          </cell>
          <cell r="T443">
            <v>964.28571428571422</v>
          </cell>
          <cell r="U443">
            <v>842</v>
          </cell>
          <cell r="V443">
            <v>800</v>
          </cell>
          <cell r="W443">
            <v>2.8</v>
          </cell>
          <cell r="X443">
            <v>285.71428571428572</v>
          </cell>
          <cell r="Y443">
            <v>514.28571428571422</v>
          </cell>
          <cell r="Z443">
            <v>842</v>
          </cell>
          <cell r="AA443">
            <v>800</v>
          </cell>
          <cell r="AB443">
            <v>2.8</v>
          </cell>
          <cell r="AC443">
            <v>285.71428571428572</v>
          </cell>
          <cell r="AD443">
            <v>514.28571428571422</v>
          </cell>
          <cell r="AE443">
            <v>526</v>
          </cell>
          <cell r="AF443">
            <v>500</v>
          </cell>
          <cell r="AG443">
            <v>2.8</v>
          </cell>
          <cell r="AH443">
            <v>178.57142857142858</v>
          </cell>
          <cell r="AI443">
            <v>321.42857142857144</v>
          </cell>
          <cell r="AJ443">
            <v>1578</v>
          </cell>
          <cell r="AK443">
            <v>500</v>
          </cell>
          <cell r="AL443">
            <v>2.8</v>
          </cell>
          <cell r="AM443">
            <v>178.57142857142858</v>
          </cell>
          <cell r="AN443">
            <v>321.42857142857144</v>
          </cell>
          <cell r="AO443">
            <v>526</v>
          </cell>
          <cell r="AP443">
            <v>500</v>
          </cell>
          <cell r="AQ443">
            <v>2.8</v>
          </cell>
          <cell r="AR443">
            <v>178.57142857142858</v>
          </cell>
          <cell r="AS443">
            <v>321.42857142857144</v>
          </cell>
          <cell r="AT443">
            <v>1578</v>
          </cell>
          <cell r="AU443">
            <v>500</v>
          </cell>
          <cell r="AV443">
            <v>2.8</v>
          </cell>
          <cell r="AW443">
            <v>178.57142857142858</v>
          </cell>
          <cell r="AX443">
            <v>321.42857142857144</v>
          </cell>
          <cell r="AY443">
            <v>526</v>
          </cell>
          <cell r="AZ443">
            <v>1500</v>
          </cell>
          <cell r="BA443">
            <v>2.8</v>
          </cell>
          <cell r="BB443">
            <v>535.71428571428578</v>
          </cell>
          <cell r="BC443">
            <v>964.28571428571422</v>
          </cell>
          <cell r="BD443">
            <v>526</v>
          </cell>
          <cell r="BE443">
            <v>1500</v>
          </cell>
          <cell r="BF443">
            <v>2.8</v>
          </cell>
          <cell r="BG443">
            <v>535.71428571428578</v>
          </cell>
          <cell r="BH443">
            <v>964.28571428571422</v>
          </cell>
          <cell r="BI443">
            <v>526</v>
          </cell>
          <cell r="BJ443">
            <v>1500</v>
          </cell>
          <cell r="BK443">
            <v>2.8</v>
          </cell>
          <cell r="BL443">
            <v>535.71428571428578</v>
          </cell>
          <cell r="BM443">
            <v>964.28571428571422</v>
          </cell>
          <cell r="BN443">
            <v>3998</v>
          </cell>
          <cell r="BO443">
            <v>3800</v>
          </cell>
          <cell r="BP443">
            <v>2.7999999999999994</v>
          </cell>
          <cell r="BQ443">
            <v>1357.1428571428573</v>
          </cell>
          <cell r="BR443">
            <v>2442.8571428571427</v>
          </cell>
          <cell r="BS443">
            <v>2210</v>
          </cell>
          <cell r="BT443">
            <v>2100</v>
          </cell>
          <cell r="BU443">
            <v>2.8</v>
          </cell>
          <cell r="BV443">
            <v>750</v>
          </cell>
          <cell r="BW443">
            <v>1350</v>
          </cell>
          <cell r="BX443">
            <v>3682</v>
          </cell>
          <cell r="BY443">
            <v>1500</v>
          </cell>
          <cell r="BZ443">
            <v>2.8</v>
          </cell>
          <cell r="CA443">
            <v>535.71428571428578</v>
          </cell>
          <cell r="CB443">
            <v>964.28571428571422</v>
          </cell>
          <cell r="CC443">
            <v>1578</v>
          </cell>
          <cell r="CD443">
            <v>4500</v>
          </cell>
          <cell r="CE443">
            <v>2.8</v>
          </cell>
          <cell r="CF443">
            <v>1607.1428571428573</v>
          </cell>
          <cell r="CG443">
            <v>2892.8571428571427</v>
          </cell>
          <cell r="CH443">
            <v>11468</v>
          </cell>
          <cell r="CI443">
            <v>11900</v>
          </cell>
          <cell r="CJ443">
            <v>2.8</v>
          </cell>
          <cell r="CK443">
            <v>4250</v>
          </cell>
          <cell r="CL443">
            <v>7650</v>
          </cell>
          <cell r="CN443">
            <v>1578</v>
          </cell>
          <cell r="CO443">
            <v>1500</v>
          </cell>
          <cell r="CP443">
            <v>2.8</v>
          </cell>
          <cell r="CQ443">
            <v>535.71428571428578</v>
          </cell>
          <cell r="CR443">
            <v>964.28571428571422</v>
          </cell>
          <cell r="CS443">
            <v>2420</v>
          </cell>
          <cell r="CT443">
            <v>2300</v>
          </cell>
          <cell r="CU443">
            <v>2.7999999999999994</v>
          </cell>
          <cell r="CV443">
            <v>821.42857142857156</v>
          </cell>
          <cell r="CW443">
            <v>1478.5714285714284</v>
          </cell>
          <cell r="CX443">
            <v>3998</v>
          </cell>
          <cell r="CY443">
            <v>3800</v>
          </cell>
          <cell r="CZ443">
            <v>2.7999999999999994</v>
          </cell>
          <cell r="DA443">
            <v>1357.1428571428573</v>
          </cell>
          <cell r="DB443">
            <v>2442.8571428571427</v>
          </cell>
          <cell r="DC443">
            <v>4840</v>
          </cell>
          <cell r="DD443">
            <v>4600</v>
          </cell>
          <cell r="DE443">
            <v>2.7999999999999994</v>
          </cell>
          <cell r="DF443">
            <v>1642.8571428571431</v>
          </cell>
          <cell r="DG443">
            <v>2957.1428571428569</v>
          </cell>
          <cell r="DH443">
            <v>5682</v>
          </cell>
          <cell r="DI443">
            <v>5400</v>
          </cell>
          <cell r="DJ443">
            <v>2.7999999999999994</v>
          </cell>
          <cell r="DK443">
            <v>1928.5714285714289</v>
          </cell>
          <cell r="DL443">
            <v>3471.4285714285711</v>
          </cell>
          <cell r="DM443">
            <v>6208</v>
          </cell>
          <cell r="DN443">
            <v>5900</v>
          </cell>
          <cell r="DO443">
            <v>2.8</v>
          </cell>
          <cell r="DP443">
            <v>2107.1428571428573</v>
          </cell>
          <cell r="DQ443">
            <v>3792.8571428571427</v>
          </cell>
          <cell r="DR443">
            <v>7786</v>
          </cell>
          <cell r="DS443">
            <v>6400</v>
          </cell>
          <cell r="DT443">
            <v>2.8</v>
          </cell>
          <cell r="DU443">
            <v>2285.7142857142858</v>
          </cell>
          <cell r="DV443">
            <v>4114.2857142857138</v>
          </cell>
          <cell r="DW443">
            <v>8312</v>
          </cell>
          <cell r="DX443">
            <v>6900</v>
          </cell>
          <cell r="DY443">
            <v>2.8000000000000003</v>
          </cell>
          <cell r="DZ443">
            <v>2464.2857142857142</v>
          </cell>
          <cell r="EA443">
            <v>4435.7142857142862</v>
          </cell>
          <cell r="EB443">
            <v>9890</v>
          </cell>
          <cell r="EC443">
            <v>7400</v>
          </cell>
          <cell r="ED443">
            <v>2.8000000000000003</v>
          </cell>
          <cell r="EE443">
            <v>2642.8571428571427</v>
          </cell>
          <cell r="EF443">
            <v>4757.1428571428569</v>
          </cell>
          <cell r="EG443">
            <v>10416</v>
          </cell>
          <cell r="EH443">
            <v>8900</v>
          </cell>
          <cell r="EI443">
            <v>2.8000000000000003</v>
          </cell>
          <cell r="EJ443">
            <v>3178.5714285714284</v>
          </cell>
          <cell r="EK443">
            <v>5721.4285714285716</v>
          </cell>
          <cell r="EL443">
            <v>10942</v>
          </cell>
          <cell r="EM443">
            <v>10400</v>
          </cell>
          <cell r="EN443">
            <v>2.8000000000000003</v>
          </cell>
          <cell r="EO443">
            <v>3714.2857142857142</v>
          </cell>
          <cell r="EP443">
            <v>6685.7142857142862</v>
          </cell>
          <cell r="EQ443">
            <v>11468</v>
          </cell>
          <cell r="ER443">
            <v>11900</v>
          </cell>
          <cell r="ES443">
            <v>2.8</v>
          </cell>
          <cell r="ET443">
            <v>4250</v>
          </cell>
          <cell r="EU443">
            <v>7650</v>
          </cell>
        </row>
        <row r="444">
          <cell r="A444" t="str">
            <v>Z09-9</v>
          </cell>
          <cell r="B444" t="str">
            <v>Z09</v>
          </cell>
          <cell r="C444">
            <v>9</v>
          </cell>
          <cell r="D444">
            <v>9</v>
          </cell>
          <cell r="E444" t="str">
            <v>PQ Laboratorio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0</v>
          </cell>
          <cell r="DA444">
            <v>0</v>
          </cell>
          <cell r="DB444">
            <v>0</v>
          </cell>
          <cell r="DC444">
            <v>0</v>
          </cell>
          <cell r="DD444">
            <v>0</v>
          </cell>
          <cell r="DE444">
            <v>0</v>
          </cell>
          <cell r="DF444">
            <v>0</v>
          </cell>
          <cell r="DG444">
            <v>0</v>
          </cell>
          <cell r="DH444">
            <v>0</v>
          </cell>
          <cell r="DI444">
            <v>0</v>
          </cell>
          <cell r="DJ444">
            <v>0</v>
          </cell>
          <cell r="DK444">
            <v>0</v>
          </cell>
          <cell r="DL444">
            <v>0</v>
          </cell>
          <cell r="DM444">
            <v>0</v>
          </cell>
          <cell r="DN444">
            <v>0</v>
          </cell>
          <cell r="DO444">
            <v>0</v>
          </cell>
          <cell r="DP444">
            <v>0</v>
          </cell>
          <cell r="DQ444">
            <v>0</v>
          </cell>
          <cell r="DR444">
            <v>0</v>
          </cell>
          <cell r="DS444">
            <v>0</v>
          </cell>
          <cell r="DT444">
            <v>0</v>
          </cell>
          <cell r="DU444">
            <v>0</v>
          </cell>
          <cell r="DV444">
            <v>0</v>
          </cell>
          <cell r="DW444">
            <v>0</v>
          </cell>
          <cell r="DX444">
            <v>0</v>
          </cell>
          <cell r="DY444">
            <v>0</v>
          </cell>
          <cell r="DZ444">
            <v>0</v>
          </cell>
          <cell r="EA444">
            <v>0</v>
          </cell>
          <cell r="EB444">
            <v>0</v>
          </cell>
          <cell r="EC444">
            <v>0</v>
          </cell>
          <cell r="ED444">
            <v>0</v>
          </cell>
          <cell r="EE444">
            <v>0</v>
          </cell>
          <cell r="EF444">
            <v>0</v>
          </cell>
          <cell r="EG444">
            <v>0</v>
          </cell>
          <cell r="EH444">
            <v>0</v>
          </cell>
          <cell r="EI444">
            <v>0</v>
          </cell>
          <cell r="EJ444">
            <v>0</v>
          </cell>
          <cell r="EK444">
            <v>0</v>
          </cell>
          <cell r="EL444">
            <v>0</v>
          </cell>
          <cell r="EM444">
            <v>0</v>
          </cell>
          <cell r="EN444">
            <v>0</v>
          </cell>
          <cell r="EO444">
            <v>0</v>
          </cell>
          <cell r="EP444">
            <v>0</v>
          </cell>
          <cell r="EQ444">
            <v>0</v>
          </cell>
          <cell r="ER444">
            <v>0</v>
          </cell>
          <cell r="ES444">
            <v>0</v>
          </cell>
          <cell r="ET444">
            <v>0</v>
          </cell>
          <cell r="EU444">
            <v>0</v>
          </cell>
        </row>
        <row r="445">
          <cell r="A445" t="str">
            <v>Z09-10</v>
          </cell>
          <cell r="B445" t="str">
            <v>Z09</v>
          </cell>
          <cell r="C445">
            <v>10</v>
          </cell>
          <cell r="D445">
            <v>10</v>
          </cell>
          <cell r="E445" t="str">
            <v>PQ Contrato Operación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0</v>
          </cell>
          <cell r="DA445">
            <v>0</v>
          </cell>
          <cell r="DB445">
            <v>0</v>
          </cell>
          <cell r="DC445">
            <v>0</v>
          </cell>
          <cell r="DD445">
            <v>0</v>
          </cell>
          <cell r="DE445">
            <v>0</v>
          </cell>
          <cell r="DF445">
            <v>0</v>
          </cell>
          <cell r="DG445">
            <v>0</v>
          </cell>
          <cell r="DH445">
            <v>0</v>
          </cell>
          <cell r="DI445">
            <v>0</v>
          </cell>
          <cell r="DJ445">
            <v>0</v>
          </cell>
          <cell r="DK445">
            <v>0</v>
          </cell>
          <cell r="DL445">
            <v>0</v>
          </cell>
          <cell r="DM445">
            <v>0</v>
          </cell>
          <cell r="DN445">
            <v>0</v>
          </cell>
          <cell r="DO445">
            <v>0</v>
          </cell>
          <cell r="DP445">
            <v>0</v>
          </cell>
          <cell r="DQ445">
            <v>0</v>
          </cell>
          <cell r="DR445">
            <v>0</v>
          </cell>
          <cell r="DS445">
            <v>0</v>
          </cell>
          <cell r="DT445">
            <v>0</v>
          </cell>
          <cell r="DU445">
            <v>0</v>
          </cell>
          <cell r="DV445">
            <v>0</v>
          </cell>
          <cell r="DW445">
            <v>0</v>
          </cell>
          <cell r="DX445">
            <v>0</v>
          </cell>
          <cell r="DY445">
            <v>0</v>
          </cell>
          <cell r="DZ445">
            <v>0</v>
          </cell>
          <cell r="EA445">
            <v>0</v>
          </cell>
          <cell r="EB445">
            <v>0</v>
          </cell>
          <cell r="EC445">
            <v>0</v>
          </cell>
          <cell r="ED445">
            <v>0</v>
          </cell>
          <cell r="EE445">
            <v>0</v>
          </cell>
          <cell r="EF445">
            <v>0</v>
          </cell>
          <cell r="EG445">
            <v>0</v>
          </cell>
          <cell r="EH445">
            <v>0</v>
          </cell>
          <cell r="EI445">
            <v>0</v>
          </cell>
          <cell r="EJ445">
            <v>0</v>
          </cell>
          <cell r="EK445">
            <v>0</v>
          </cell>
          <cell r="EL445">
            <v>0</v>
          </cell>
          <cell r="EM445">
            <v>0</v>
          </cell>
          <cell r="EN445">
            <v>0</v>
          </cell>
          <cell r="EO445">
            <v>0</v>
          </cell>
          <cell r="EP445">
            <v>0</v>
          </cell>
          <cell r="EQ445">
            <v>0</v>
          </cell>
          <cell r="ER445">
            <v>0</v>
          </cell>
          <cell r="ES445">
            <v>0</v>
          </cell>
          <cell r="ET445">
            <v>0</v>
          </cell>
          <cell r="EU445">
            <v>0</v>
          </cell>
        </row>
        <row r="446">
          <cell r="A446" t="str">
            <v>Z09-80</v>
          </cell>
          <cell r="B446" t="str">
            <v>Z09</v>
          </cell>
          <cell r="C446">
            <v>11</v>
          </cell>
          <cell r="D446">
            <v>80</v>
          </cell>
          <cell r="E446" t="str">
            <v>Ventas Otras Div PQ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0</v>
          </cell>
          <cell r="DA446">
            <v>0</v>
          </cell>
          <cell r="DB446">
            <v>0</v>
          </cell>
          <cell r="DC446">
            <v>0</v>
          </cell>
          <cell r="DD446">
            <v>0</v>
          </cell>
          <cell r="DE446">
            <v>0</v>
          </cell>
          <cell r="DF446">
            <v>0</v>
          </cell>
          <cell r="DG446">
            <v>0</v>
          </cell>
          <cell r="DH446">
            <v>0</v>
          </cell>
          <cell r="DI446">
            <v>0</v>
          </cell>
          <cell r="DJ446">
            <v>0</v>
          </cell>
          <cell r="DK446">
            <v>0</v>
          </cell>
          <cell r="DL446">
            <v>0</v>
          </cell>
          <cell r="DM446">
            <v>0</v>
          </cell>
          <cell r="DN446">
            <v>0</v>
          </cell>
          <cell r="DO446">
            <v>0</v>
          </cell>
          <cell r="DP446">
            <v>0</v>
          </cell>
          <cell r="DQ446">
            <v>0</v>
          </cell>
          <cell r="DR446">
            <v>0</v>
          </cell>
          <cell r="DS446">
            <v>0</v>
          </cell>
          <cell r="DT446">
            <v>0</v>
          </cell>
          <cell r="DU446">
            <v>0</v>
          </cell>
          <cell r="DV446">
            <v>0</v>
          </cell>
          <cell r="DW446">
            <v>0</v>
          </cell>
          <cell r="DX446">
            <v>0</v>
          </cell>
          <cell r="DY446">
            <v>0</v>
          </cell>
          <cell r="DZ446">
            <v>0</v>
          </cell>
          <cell r="EA446">
            <v>0</v>
          </cell>
          <cell r="EB446">
            <v>0</v>
          </cell>
          <cell r="EC446">
            <v>0</v>
          </cell>
          <cell r="ED446">
            <v>0</v>
          </cell>
          <cell r="EE446">
            <v>0</v>
          </cell>
          <cell r="EF446">
            <v>0</v>
          </cell>
          <cell r="EG446">
            <v>0</v>
          </cell>
          <cell r="EH446">
            <v>0</v>
          </cell>
          <cell r="EI446">
            <v>0</v>
          </cell>
          <cell r="EJ446">
            <v>0</v>
          </cell>
          <cell r="EK446">
            <v>0</v>
          </cell>
          <cell r="EL446">
            <v>0</v>
          </cell>
          <cell r="EM446">
            <v>0</v>
          </cell>
          <cell r="EN446">
            <v>0</v>
          </cell>
          <cell r="EO446">
            <v>0</v>
          </cell>
          <cell r="EP446">
            <v>0</v>
          </cell>
          <cell r="EQ446">
            <v>0</v>
          </cell>
          <cell r="ER446">
            <v>0</v>
          </cell>
          <cell r="ES446">
            <v>0</v>
          </cell>
          <cell r="ET446">
            <v>0</v>
          </cell>
          <cell r="EU446">
            <v>0</v>
          </cell>
        </row>
        <row r="447">
          <cell r="A447" t="str">
            <v>Z09-</v>
          </cell>
          <cell r="B447" t="str">
            <v>Z09</v>
          </cell>
          <cell r="C447">
            <v>12</v>
          </cell>
          <cell r="D447">
            <v>0</v>
          </cell>
          <cell r="E447" t="str">
            <v>Totales DPQ</v>
          </cell>
          <cell r="F447">
            <v>66838</v>
          </cell>
          <cell r="G447">
            <v>64000</v>
          </cell>
          <cell r="H447">
            <v>2.1623296328350214</v>
          </cell>
          <cell r="I447">
            <v>29597.707504054255</v>
          </cell>
          <cell r="J447">
            <v>34402.292495945752</v>
          </cell>
          <cell r="K447">
            <v>72312</v>
          </cell>
          <cell r="L447">
            <v>68700</v>
          </cell>
          <cell r="M447">
            <v>2.1534735537537286</v>
          </cell>
          <cell r="N447">
            <v>31901.947381823542</v>
          </cell>
          <cell r="O447">
            <v>36798.052618176458</v>
          </cell>
          <cell r="P447">
            <v>82627</v>
          </cell>
          <cell r="Q447">
            <v>79000</v>
          </cell>
          <cell r="R447">
            <v>2.1108325871537947</v>
          </cell>
          <cell r="S447">
            <v>37425.990332337082</v>
          </cell>
          <cell r="T447">
            <v>41574.009667662918</v>
          </cell>
          <cell r="U447">
            <v>66523</v>
          </cell>
          <cell r="V447">
            <v>63200</v>
          </cell>
          <cell r="W447">
            <v>2.1909152583322071</v>
          </cell>
          <cell r="X447">
            <v>28846.391826267987</v>
          </cell>
          <cell r="Y447">
            <v>34353.608173732013</v>
          </cell>
          <cell r="Z447">
            <v>63365</v>
          </cell>
          <cell r="AA447">
            <v>60700</v>
          </cell>
          <cell r="AB447">
            <v>2.1969022075694098</v>
          </cell>
          <cell r="AC447">
            <v>27629.814286161039</v>
          </cell>
          <cell r="AD447">
            <v>33070.185713838961</v>
          </cell>
          <cell r="AE447">
            <v>56839</v>
          </cell>
          <cell r="AF447">
            <v>55000</v>
          </cell>
          <cell r="AG447">
            <v>2.1611243998928318</v>
          </cell>
          <cell r="AH447">
            <v>25449.714973708778</v>
          </cell>
          <cell r="AI447">
            <v>29550.285026291222</v>
          </cell>
          <cell r="AJ447">
            <v>67259</v>
          </cell>
          <cell r="AK447">
            <v>59900</v>
          </cell>
          <cell r="AL447">
            <v>2.1880788884333549</v>
          </cell>
          <cell r="AM447">
            <v>27375.612605488768</v>
          </cell>
          <cell r="AN447">
            <v>32524.387394511232</v>
          </cell>
          <cell r="AO447">
            <v>67892</v>
          </cell>
          <cell r="AP447">
            <v>59900</v>
          </cell>
          <cell r="AQ447">
            <v>2.1880788884333549</v>
          </cell>
          <cell r="AR447">
            <v>27375.612605488768</v>
          </cell>
          <cell r="AS447">
            <v>32524.387394511232</v>
          </cell>
          <cell r="AT447">
            <v>64101</v>
          </cell>
          <cell r="AU447">
            <v>59900</v>
          </cell>
          <cell r="AV447">
            <v>2.1880788884333549</v>
          </cell>
          <cell r="AW447">
            <v>27375.612605488768</v>
          </cell>
          <cell r="AX447">
            <v>32524.387394511232</v>
          </cell>
          <cell r="AY447">
            <v>63049</v>
          </cell>
          <cell r="AZ447">
            <v>64400</v>
          </cell>
          <cell r="BA447">
            <v>2.2022024955678807</v>
          </cell>
          <cell r="BB447">
            <v>29243.4506497974</v>
          </cell>
          <cell r="BC447">
            <v>35156.5493502026</v>
          </cell>
          <cell r="BD447">
            <v>63049</v>
          </cell>
          <cell r="BE447">
            <v>64400</v>
          </cell>
          <cell r="BF447">
            <v>2.2022024955678807</v>
          </cell>
          <cell r="BG447">
            <v>29243.4506497974</v>
          </cell>
          <cell r="BH447">
            <v>35156.5493502026</v>
          </cell>
          <cell r="BI447">
            <v>60944</v>
          </cell>
          <cell r="BJ447">
            <v>64400</v>
          </cell>
          <cell r="BK447">
            <v>2.2022024955678807</v>
          </cell>
          <cell r="BL447">
            <v>29243.4506497974</v>
          </cell>
          <cell r="BM447">
            <v>35156.5493502026</v>
          </cell>
          <cell r="BN447">
            <v>221777</v>
          </cell>
          <cell r="BO447">
            <v>211700</v>
          </cell>
          <cell r="BP447">
            <v>2.1399910966769244</v>
          </cell>
          <cell r="BQ447">
            <v>98925.645218214879</v>
          </cell>
          <cell r="BR447">
            <v>112774.35478178511</v>
          </cell>
          <cell r="BS447">
            <v>186727</v>
          </cell>
          <cell r="BT447">
            <v>178900</v>
          </cell>
          <cell r="BU447">
            <v>2.1836800566685435</v>
          </cell>
          <cell r="BV447">
            <v>81925.921086137794</v>
          </cell>
          <cell r="BW447">
            <v>96974.078913862177</v>
          </cell>
          <cell r="BX447">
            <v>199252</v>
          </cell>
          <cell r="BY447">
            <v>179700</v>
          </cell>
          <cell r="BZ447">
            <v>2.1880788884333549</v>
          </cell>
          <cell r="CA447">
            <v>82126.837816466301</v>
          </cell>
          <cell r="CB447">
            <v>97573.162183533714</v>
          </cell>
          <cell r="CC447">
            <v>187042</v>
          </cell>
          <cell r="CD447">
            <v>193200</v>
          </cell>
          <cell r="CE447">
            <v>2.2022024955678812</v>
          </cell>
          <cell r="CF447">
            <v>87730.351949392192</v>
          </cell>
          <cell r="CG447">
            <v>105469.64805060779</v>
          </cell>
          <cell r="CH447">
            <v>794798</v>
          </cell>
          <cell r="CI447">
            <v>763500</v>
          </cell>
          <cell r="CJ447">
            <v>2.1770200680337406</v>
          </cell>
          <cell r="CK447">
            <v>350708.7560702113</v>
          </cell>
          <cell r="CL447">
            <v>412791.2439297887</v>
          </cell>
          <cell r="CN447">
            <v>66838</v>
          </cell>
          <cell r="CO447">
            <v>64000</v>
          </cell>
          <cell r="CP447">
            <v>2.1623296328350214</v>
          </cell>
          <cell r="CQ447">
            <v>29597.707504054255</v>
          </cell>
          <cell r="CR447">
            <v>34402.292495945752</v>
          </cell>
          <cell r="CS447">
            <v>139150</v>
          </cell>
          <cell r="CT447">
            <v>132700</v>
          </cell>
          <cell r="CU447">
            <v>2.157735685610684</v>
          </cell>
          <cell r="CV447">
            <v>61499.654885877804</v>
          </cell>
          <cell r="CW447">
            <v>71200.345114122189</v>
          </cell>
          <cell r="CX447">
            <v>221777</v>
          </cell>
          <cell r="CY447">
            <v>211700</v>
          </cell>
          <cell r="CZ447">
            <v>2.1399910966769244</v>
          </cell>
          <cell r="DA447">
            <v>98925.645218214879</v>
          </cell>
          <cell r="DB447">
            <v>112774.35478178511</v>
          </cell>
          <cell r="DC447">
            <v>288300</v>
          </cell>
          <cell r="DD447">
            <v>274900</v>
          </cell>
          <cell r="DE447">
            <v>2.1514879652759671</v>
          </cell>
          <cell r="DF447">
            <v>127772.03704448289</v>
          </cell>
          <cell r="DG447">
            <v>147127.96295551714</v>
          </cell>
          <cell r="DH447">
            <v>351665</v>
          </cell>
          <cell r="DI447">
            <v>335600</v>
          </cell>
          <cell r="DJ447">
            <v>2.1595624320198983</v>
          </cell>
          <cell r="DK447">
            <v>155401.8513306439</v>
          </cell>
          <cell r="DL447">
            <v>180198.1486693561</v>
          </cell>
          <cell r="DM447">
            <v>408504</v>
          </cell>
          <cell r="DN447">
            <v>390600</v>
          </cell>
          <cell r="DO447">
            <v>2.1597822345794033</v>
          </cell>
          <cell r="DP447">
            <v>180851.56630435272</v>
          </cell>
          <cell r="DQ447">
            <v>209748.43369564728</v>
          </cell>
          <cell r="DR447">
            <v>475763</v>
          </cell>
          <cell r="DS447">
            <v>450500</v>
          </cell>
          <cell r="DT447">
            <v>2.163502393676755</v>
          </cell>
          <cell r="DU447">
            <v>208227.17890984149</v>
          </cell>
          <cell r="DV447">
            <v>242272.82109015851</v>
          </cell>
          <cell r="DW447">
            <v>543655</v>
          </cell>
          <cell r="DX447">
            <v>510400</v>
          </cell>
          <cell r="DY447">
            <v>2.1663580330150261</v>
          </cell>
          <cell r="DZ447">
            <v>235602.7915153302</v>
          </cell>
          <cell r="EA447">
            <v>274797.20848466974</v>
          </cell>
          <cell r="EB447">
            <v>607756</v>
          </cell>
          <cell r="EC447">
            <v>570300</v>
          </cell>
          <cell r="ED447">
            <v>2.1686191377828483</v>
          </cell>
          <cell r="EE447">
            <v>262978.404120819</v>
          </cell>
          <cell r="EF447">
            <v>307321.595879181</v>
          </cell>
          <cell r="EG447">
            <v>670805</v>
          </cell>
          <cell r="EH447">
            <v>634700</v>
          </cell>
          <cell r="EI447">
            <v>2.1719799174439451</v>
          </cell>
          <cell r="EJ447">
            <v>292221.85477061645</v>
          </cell>
          <cell r="EK447">
            <v>342478.1452293836</v>
          </cell>
          <cell r="EL447">
            <v>733854</v>
          </cell>
          <cell r="EM447">
            <v>699100</v>
          </cell>
          <cell r="EN447">
            <v>2.1747292420428193</v>
          </cell>
          <cell r="EO447">
            <v>321465.30542041385</v>
          </cell>
          <cell r="EP447">
            <v>377634.6945795861</v>
          </cell>
          <cell r="EQ447">
            <v>794798</v>
          </cell>
          <cell r="ER447">
            <v>763500</v>
          </cell>
          <cell r="ES447">
            <v>2.1770200680337406</v>
          </cell>
          <cell r="ET447">
            <v>350708.7560702113</v>
          </cell>
          <cell r="EU447">
            <v>412791.2439297887</v>
          </cell>
        </row>
        <row r="448">
          <cell r="A448" t="str">
            <v>Z09-11</v>
          </cell>
          <cell r="B448" t="str">
            <v>Z09</v>
          </cell>
          <cell r="C448">
            <v>13</v>
          </cell>
          <cell r="D448">
            <v>11</v>
          </cell>
          <cell r="E448" t="str">
            <v>TA Equipos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11764</v>
          </cell>
          <cell r="L448">
            <v>10000</v>
          </cell>
          <cell r="M448">
            <v>1.7</v>
          </cell>
          <cell r="N448">
            <v>5882.3529411764712</v>
          </cell>
          <cell r="O448">
            <v>4117.6470588235288</v>
          </cell>
          <cell r="P448">
            <v>46315</v>
          </cell>
          <cell r="Q448">
            <v>44000</v>
          </cell>
          <cell r="R448">
            <v>1.7</v>
          </cell>
          <cell r="S448">
            <v>25882.352941176472</v>
          </cell>
          <cell r="T448">
            <v>18117.647058823528</v>
          </cell>
          <cell r="U448">
            <v>41176</v>
          </cell>
          <cell r="V448">
            <v>35000</v>
          </cell>
          <cell r="W448">
            <v>1.7</v>
          </cell>
          <cell r="X448">
            <v>20588.235294117647</v>
          </cell>
          <cell r="Y448">
            <v>14411.764705882353</v>
          </cell>
          <cell r="Z448">
            <v>11764</v>
          </cell>
          <cell r="AA448">
            <v>10000</v>
          </cell>
          <cell r="AB448">
            <v>1.7</v>
          </cell>
          <cell r="AC448">
            <v>5882.3529411764712</v>
          </cell>
          <cell r="AD448">
            <v>4117.6470588235288</v>
          </cell>
          <cell r="AE448">
            <v>47058</v>
          </cell>
          <cell r="AF448">
            <v>40000</v>
          </cell>
          <cell r="AG448">
            <v>1.7</v>
          </cell>
          <cell r="AH448">
            <v>23529.411764705885</v>
          </cell>
          <cell r="AI448">
            <v>16470.588235294115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58823</v>
          </cell>
          <cell r="AP448">
            <v>50000</v>
          </cell>
          <cell r="AQ448">
            <v>1.7</v>
          </cell>
          <cell r="AR448">
            <v>29411.764705882353</v>
          </cell>
          <cell r="AS448">
            <v>20588.235294117647</v>
          </cell>
          <cell r="AT448">
            <v>5882</v>
          </cell>
          <cell r="AU448">
            <v>5000</v>
          </cell>
          <cell r="AV448">
            <v>1.7</v>
          </cell>
          <cell r="AW448">
            <v>2941.1764705882356</v>
          </cell>
          <cell r="AX448">
            <v>2058.8235294117644</v>
          </cell>
          <cell r="AY448">
            <v>29411</v>
          </cell>
          <cell r="AZ448">
            <v>25000</v>
          </cell>
          <cell r="BA448">
            <v>1.7</v>
          </cell>
          <cell r="BB448">
            <v>14705.882352941177</v>
          </cell>
          <cell r="BC448">
            <v>10294.117647058823</v>
          </cell>
          <cell r="BD448">
            <v>5100</v>
          </cell>
          <cell r="BE448">
            <v>6000</v>
          </cell>
          <cell r="BF448">
            <v>1.7</v>
          </cell>
          <cell r="BG448">
            <v>3529.4117647058824</v>
          </cell>
          <cell r="BH448">
            <v>2470.5882352941176</v>
          </cell>
          <cell r="BI448">
            <v>35294</v>
          </cell>
          <cell r="BJ448">
            <v>30000</v>
          </cell>
          <cell r="BK448">
            <v>1.7</v>
          </cell>
          <cell r="BL448">
            <v>17647.058823529413</v>
          </cell>
          <cell r="BM448">
            <v>12352.941176470587</v>
          </cell>
          <cell r="BN448">
            <v>58079</v>
          </cell>
          <cell r="BO448">
            <v>54000</v>
          </cell>
          <cell r="BP448">
            <v>1.6999999999999997</v>
          </cell>
          <cell r="BQ448">
            <v>31764.705882352944</v>
          </cell>
          <cell r="BR448">
            <v>22235.294117647056</v>
          </cell>
          <cell r="BS448">
            <v>99998</v>
          </cell>
          <cell r="BT448">
            <v>85000</v>
          </cell>
          <cell r="BU448">
            <v>1.7</v>
          </cell>
          <cell r="BV448">
            <v>50000</v>
          </cell>
          <cell r="BW448">
            <v>35000</v>
          </cell>
          <cell r="BX448">
            <v>64705</v>
          </cell>
          <cell r="BY448">
            <v>55000</v>
          </cell>
          <cell r="BZ448">
            <v>1.7</v>
          </cell>
          <cell r="CA448">
            <v>32352.941176470587</v>
          </cell>
          <cell r="CB448">
            <v>22647.058823529413</v>
          </cell>
          <cell r="CC448">
            <v>69805</v>
          </cell>
          <cell r="CD448">
            <v>61000</v>
          </cell>
          <cell r="CE448">
            <v>1.6999999999999997</v>
          </cell>
          <cell r="CF448">
            <v>35882.352941176476</v>
          </cell>
          <cell r="CG448">
            <v>25117.647058823524</v>
          </cell>
          <cell r="CH448">
            <v>292587</v>
          </cell>
          <cell r="CI448">
            <v>255000</v>
          </cell>
          <cell r="CJ448">
            <v>1.7</v>
          </cell>
          <cell r="CK448">
            <v>150000</v>
          </cell>
          <cell r="CL448">
            <v>105000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11764</v>
          </cell>
          <cell r="CT448">
            <v>10000</v>
          </cell>
          <cell r="CU448">
            <v>1.6999999999999997</v>
          </cell>
          <cell r="CV448">
            <v>5882.3529411764712</v>
          </cell>
          <cell r="CW448">
            <v>4117.6470588235288</v>
          </cell>
          <cell r="CX448">
            <v>58079</v>
          </cell>
          <cell r="CY448">
            <v>54000</v>
          </cell>
          <cell r="CZ448">
            <v>1.6999999999999997</v>
          </cell>
          <cell r="DA448">
            <v>31764.705882352944</v>
          </cell>
          <cell r="DB448">
            <v>22235.294117647056</v>
          </cell>
          <cell r="DC448">
            <v>99255</v>
          </cell>
          <cell r="DD448">
            <v>89000</v>
          </cell>
          <cell r="DE448">
            <v>1.7</v>
          </cell>
          <cell r="DF448">
            <v>52352.941176470587</v>
          </cell>
          <cell r="DG448">
            <v>36647.058823529413</v>
          </cell>
          <cell r="DH448">
            <v>111019</v>
          </cell>
          <cell r="DI448">
            <v>99000</v>
          </cell>
          <cell r="DJ448">
            <v>1.7000000000000002</v>
          </cell>
          <cell r="DK448">
            <v>58235.294117647056</v>
          </cell>
          <cell r="DL448">
            <v>40764.705882352944</v>
          </cell>
          <cell r="DM448">
            <v>158077</v>
          </cell>
          <cell r="DN448">
            <v>139000</v>
          </cell>
          <cell r="DO448">
            <v>1.7000000000000002</v>
          </cell>
          <cell r="DP448">
            <v>81764.705882352937</v>
          </cell>
          <cell r="DQ448">
            <v>57235.294117647063</v>
          </cell>
          <cell r="DR448">
            <v>158077</v>
          </cell>
          <cell r="DS448">
            <v>139000</v>
          </cell>
          <cell r="DT448">
            <v>1.7000000000000002</v>
          </cell>
          <cell r="DU448">
            <v>81764.705882352937</v>
          </cell>
          <cell r="DV448">
            <v>57235.294117647063</v>
          </cell>
          <cell r="DW448">
            <v>216900</v>
          </cell>
          <cell r="DX448">
            <v>189000</v>
          </cell>
          <cell r="DY448">
            <v>1.7000000000000002</v>
          </cell>
          <cell r="DZ448">
            <v>111176.47058823529</v>
          </cell>
          <cell r="EA448">
            <v>77823.529411764714</v>
          </cell>
          <cell r="EB448">
            <v>222782</v>
          </cell>
          <cell r="EC448">
            <v>194000</v>
          </cell>
          <cell r="ED448">
            <v>1.7000000000000002</v>
          </cell>
          <cell r="EE448">
            <v>114117.64705882352</v>
          </cell>
          <cell r="EF448">
            <v>79882.352941176476</v>
          </cell>
          <cell r="EG448">
            <v>252193</v>
          </cell>
          <cell r="EH448">
            <v>219000</v>
          </cell>
          <cell r="EI448">
            <v>1.7000000000000002</v>
          </cell>
          <cell r="EJ448">
            <v>128823.5294117647</v>
          </cell>
          <cell r="EK448">
            <v>90176.470588235301</v>
          </cell>
          <cell r="EL448">
            <v>257293</v>
          </cell>
          <cell r="EM448">
            <v>225000</v>
          </cell>
          <cell r="EN448">
            <v>1.7000000000000002</v>
          </cell>
          <cell r="EO448">
            <v>132352.94117647057</v>
          </cell>
          <cell r="EP448">
            <v>92647.058823529427</v>
          </cell>
          <cell r="EQ448">
            <v>292587</v>
          </cell>
          <cell r="ER448">
            <v>255000</v>
          </cell>
          <cell r="ES448">
            <v>1.7</v>
          </cell>
          <cell r="ET448">
            <v>150000</v>
          </cell>
          <cell r="EU448">
            <v>105000</v>
          </cell>
        </row>
        <row r="449">
          <cell r="A449" t="str">
            <v>Z09-12</v>
          </cell>
          <cell r="B449" t="str">
            <v>Z09</v>
          </cell>
          <cell r="C449">
            <v>14</v>
          </cell>
          <cell r="D449">
            <v>12</v>
          </cell>
          <cell r="E449" t="str">
            <v>TA Equipos AASS</v>
          </cell>
          <cell r="F449">
            <v>11764</v>
          </cell>
          <cell r="G449">
            <v>10000</v>
          </cell>
          <cell r="H449">
            <v>1.7</v>
          </cell>
          <cell r="I449">
            <v>5882.3529411764712</v>
          </cell>
          <cell r="J449">
            <v>4117.6470588235288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31578</v>
          </cell>
          <cell r="AA449">
            <v>30000</v>
          </cell>
          <cell r="AB449">
            <v>1.7</v>
          </cell>
          <cell r="AC449">
            <v>17647.058823529413</v>
          </cell>
          <cell r="AD449">
            <v>12352.941176470587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23529</v>
          </cell>
          <cell r="AK449">
            <v>20000</v>
          </cell>
          <cell r="AL449">
            <v>1.7</v>
          </cell>
          <cell r="AM449">
            <v>11764.705882352942</v>
          </cell>
          <cell r="AN449">
            <v>8235.2941176470576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23529</v>
          </cell>
          <cell r="AU449">
            <v>20000</v>
          </cell>
          <cell r="AV449">
            <v>1.7</v>
          </cell>
          <cell r="AW449">
            <v>11764.705882352942</v>
          </cell>
          <cell r="AX449">
            <v>8235.2941176470576</v>
          </cell>
          <cell r="AY449">
            <v>23529</v>
          </cell>
          <cell r="AZ449">
            <v>20000</v>
          </cell>
          <cell r="BA449">
            <v>1.7</v>
          </cell>
          <cell r="BB449">
            <v>11764.705882352942</v>
          </cell>
          <cell r="BC449">
            <v>8235.2941176470576</v>
          </cell>
          <cell r="BD449">
            <v>11764</v>
          </cell>
          <cell r="BE449">
            <v>10000</v>
          </cell>
          <cell r="BF449">
            <v>1.7</v>
          </cell>
          <cell r="BG449">
            <v>5882.3529411764712</v>
          </cell>
          <cell r="BH449">
            <v>4117.6470588235288</v>
          </cell>
          <cell r="BI449">
            <v>21176</v>
          </cell>
          <cell r="BJ449">
            <v>18000</v>
          </cell>
          <cell r="BK449">
            <v>1.7</v>
          </cell>
          <cell r="BL449">
            <v>10588.235294117647</v>
          </cell>
          <cell r="BM449">
            <v>7411.7647058823532</v>
          </cell>
          <cell r="BN449">
            <v>11764</v>
          </cell>
          <cell r="BO449">
            <v>10000</v>
          </cell>
          <cell r="BP449">
            <v>1.6999999999999997</v>
          </cell>
          <cell r="BQ449">
            <v>5882.3529411764712</v>
          </cell>
          <cell r="BR449">
            <v>4117.6470588235288</v>
          </cell>
          <cell r="BS449">
            <v>31578</v>
          </cell>
          <cell r="BT449">
            <v>30000</v>
          </cell>
          <cell r="BU449">
            <v>1.7</v>
          </cell>
          <cell r="BV449">
            <v>17647.058823529413</v>
          </cell>
          <cell r="BW449">
            <v>12352.941176470587</v>
          </cell>
          <cell r="BX449">
            <v>47058</v>
          </cell>
          <cell r="BY449">
            <v>40000</v>
          </cell>
          <cell r="BZ449">
            <v>1.6999999999999997</v>
          </cell>
          <cell r="CA449">
            <v>23529.411764705885</v>
          </cell>
          <cell r="CB449">
            <v>16470.588235294115</v>
          </cell>
          <cell r="CC449">
            <v>56469</v>
          </cell>
          <cell r="CD449">
            <v>48000</v>
          </cell>
          <cell r="CE449">
            <v>1.7</v>
          </cell>
          <cell r="CF449">
            <v>28235.294117647059</v>
          </cell>
          <cell r="CG449">
            <v>19764.705882352941</v>
          </cell>
          <cell r="CH449">
            <v>146869</v>
          </cell>
          <cell r="CI449">
            <v>128000</v>
          </cell>
          <cell r="CJ449">
            <v>1.7</v>
          </cell>
          <cell r="CK449">
            <v>75294.117647058825</v>
          </cell>
          <cell r="CL449">
            <v>52705.882352941175</v>
          </cell>
          <cell r="CN449">
            <v>11764</v>
          </cell>
          <cell r="CO449">
            <v>10000</v>
          </cell>
          <cell r="CP449">
            <v>1.6999999999999997</v>
          </cell>
          <cell r="CQ449">
            <v>5882.3529411764712</v>
          </cell>
          <cell r="CR449">
            <v>4117.6470588235288</v>
          </cell>
          <cell r="CS449">
            <v>11764</v>
          </cell>
          <cell r="CT449">
            <v>10000</v>
          </cell>
          <cell r="CU449">
            <v>1.6999999999999997</v>
          </cell>
          <cell r="CV449">
            <v>5882.3529411764712</v>
          </cell>
          <cell r="CW449">
            <v>4117.6470588235288</v>
          </cell>
          <cell r="CX449">
            <v>11764</v>
          </cell>
          <cell r="CY449">
            <v>10000</v>
          </cell>
          <cell r="CZ449">
            <v>1.6999999999999997</v>
          </cell>
          <cell r="DA449">
            <v>5882.3529411764712</v>
          </cell>
          <cell r="DB449">
            <v>4117.6470588235288</v>
          </cell>
          <cell r="DC449">
            <v>11764</v>
          </cell>
          <cell r="DD449">
            <v>10000</v>
          </cell>
          <cell r="DE449">
            <v>1.6999999999999997</v>
          </cell>
          <cell r="DF449">
            <v>5882.3529411764712</v>
          </cell>
          <cell r="DG449">
            <v>4117.6470588235288</v>
          </cell>
          <cell r="DH449">
            <v>43342</v>
          </cell>
          <cell r="DI449">
            <v>40000</v>
          </cell>
          <cell r="DJ449">
            <v>1.6999999999999997</v>
          </cell>
          <cell r="DK449">
            <v>23529.411764705885</v>
          </cell>
          <cell r="DL449">
            <v>16470.588235294115</v>
          </cell>
          <cell r="DM449">
            <v>43342</v>
          </cell>
          <cell r="DN449">
            <v>40000</v>
          </cell>
          <cell r="DO449">
            <v>1.6999999999999997</v>
          </cell>
          <cell r="DP449">
            <v>23529.411764705885</v>
          </cell>
          <cell r="DQ449">
            <v>16470.588235294115</v>
          </cell>
          <cell r="DR449">
            <v>66871</v>
          </cell>
          <cell r="DS449">
            <v>60000</v>
          </cell>
          <cell r="DT449">
            <v>1.7</v>
          </cell>
          <cell r="DU449">
            <v>35294.117647058825</v>
          </cell>
          <cell r="DV449">
            <v>24705.882352941175</v>
          </cell>
          <cell r="DW449">
            <v>66871</v>
          </cell>
          <cell r="DX449">
            <v>60000</v>
          </cell>
          <cell r="DY449">
            <v>1.7</v>
          </cell>
          <cell r="DZ449">
            <v>35294.117647058825</v>
          </cell>
          <cell r="EA449">
            <v>24705.882352941175</v>
          </cell>
          <cell r="EB449">
            <v>90400</v>
          </cell>
          <cell r="EC449">
            <v>80000</v>
          </cell>
          <cell r="ED449">
            <v>1.6999999999999997</v>
          </cell>
          <cell r="EE449">
            <v>47058.823529411769</v>
          </cell>
          <cell r="EF449">
            <v>32941.176470588231</v>
          </cell>
          <cell r="EG449">
            <v>113929</v>
          </cell>
          <cell r="EH449">
            <v>100000</v>
          </cell>
          <cell r="EI449">
            <v>1.6999999999999997</v>
          </cell>
          <cell r="EJ449">
            <v>58823.529411764714</v>
          </cell>
          <cell r="EK449">
            <v>41176.470588235286</v>
          </cell>
          <cell r="EL449">
            <v>125693</v>
          </cell>
          <cell r="EM449">
            <v>110000</v>
          </cell>
          <cell r="EN449">
            <v>1.7</v>
          </cell>
          <cell r="EO449">
            <v>64705.882352941182</v>
          </cell>
          <cell r="EP449">
            <v>45294.117647058818</v>
          </cell>
          <cell r="EQ449">
            <v>146869</v>
          </cell>
          <cell r="ER449">
            <v>128000</v>
          </cell>
          <cell r="ES449">
            <v>1.7</v>
          </cell>
          <cell r="ET449">
            <v>75294.117647058825</v>
          </cell>
          <cell r="EU449">
            <v>52705.882352941175</v>
          </cell>
        </row>
        <row r="450">
          <cell r="A450" t="str">
            <v>Z09-13</v>
          </cell>
          <cell r="B450" t="str">
            <v>Z09</v>
          </cell>
          <cell r="C450">
            <v>15</v>
          </cell>
          <cell r="D450">
            <v>13</v>
          </cell>
          <cell r="E450" t="str">
            <v>TA Proyec Plantas (G Proyrctos)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0</v>
          </cell>
          <cell r="DA450">
            <v>0</v>
          </cell>
          <cell r="DB450">
            <v>0</v>
          </cell>
          <cell r="DC450">
            <v>0</v>
          </cell>
          <cell r="DD450">
            <v>0</v>
          </cell>
          <cell r="DE450">
            <v>0</v>
          </cell>
          <cell r="DF450">
            <v>0</v>
          </cell>
          <cell r="DG450">
            <v>0</v>
          </cell>
          <cell r="DH450">
            <v>0</v>
          </cell>
          <cell r="DI450">
            <v>0</v>
          </cell>
          <cell r="DJ450">
            <v>0</v>
          </cell>
          <cell r="DK450">
            <v>0</v>
          </cell>
          <cell r="DL450">
            <v>0</v>
          </cell>
          <cell r="DM450">
            <v>0</v>
          </cell>
          <cell r="DN450">
            <v>0</v>
          </cell>
          <cell r="DO450">
            <v>0</v>
          </cell>
          <cell r="DP450">
            <v>0</v>
          </cell>
          <cell r="DQ450">
            <v>0</v>
          </cell>
          <cell r="DR450">
            <v>0</v>
          </cell>
          <cell r="DS450">
            <v>0</v>
          </cell>
          <cell r="DT450">
            <v>0</v>
          </cell>
          <cell r="DU450">
            <v>0</v>
          </cell>
          <cell r="DV450">
            <v>0</v>
          </cell>
          <cell r="DW450">
            <v>0</v>
          </cell>
          <cell r="DX450">
            <v>0</v>
          </cell>
          <cell r="DY450">
            <v>0</v>
          </cell>
          <cell r="DZ450">
            <v>0</v>
          </cell>
          <cell r="EA450">
            <v>0</v>
          </cell>
          <cell r="EB450">
            <v>0</v>
          </cell>
          <cell r="EC450">
            <v>0</v>
          </cell>
          <cell r="ED450">
            <v>0</v>
          </cell>
          <cell r="EE450">
            <v>0</v>
          </cell>
          <cell r="EF450">
            <v>0</v>
          </cell>
          <cell r="EG450">
            <v>0</v>
          </cell>
          <cell r="EH450">
            <v>0</v>
          </cell>
          <cell r="EI450">
            <v>0</v>
          </cell>
          <cell r="EJ450">
            <v>0</v>
          </cell>
          <cell r="EK450">
            <v>0</v>
          </cell>
          <cell r="EL450">
            <v>0</v>
          </cell>
          <cell r="EM450">
            <v>0</v>
          </cell>
          <cell r="EN450">
            <v>0</v>
          </cell>
          <cell r="EO450">
            <v>0</v>
          </cell>
          <cell r="EP450">
            <v>0</v>
          </cell>
          <cell r="EQ450">
            <v>0</v>
          </cell>
          <cell r="ER450">
            <v>0</v>
          </cell>
          <cell r="ES450">
            <v>0</v>
          </cell>
          <cell r="ET450">
            <v>0</v>
          </cell>
          <cell r="EU450">
            <v>0</v>
          </cell>
        </row>
        <row r="451">
          <cell r="A451" t="str">
            <v>Z09-14</v>
          </cell>
          <cell r="B451" t="str">
            <v>Z09</v>
          </cell>
          <cell r="C451">
            <v>16</v>
          </cell>
          <cell r="D451">
            <v>14</v>
          </cell>
          <cell r="E451" t="str">
            <v>TA Proy AASS  (G Proyectos)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0</v>
          </cell>
          <cell r="DA451">
            <v>0</v>
          </cell>
          <cell r="DB451">
            <v>0</v>
          </cell>
          <cell r="DC451">
            <v>0</v>
          </cell>
          <cell r="DD451">
            <v>0</v>
          </cell>
          <cell r="DE451">
            <v>0</v>
          </cell>
          <cell r="DF451">
            <v>0</v>
          </cell>
          <cell r="DG451">
            <v>0</v>
          </cell>
          <cell r="DH451">
            <v>0</v>
          </cell>
          <cell r="DI451">
            <v>0</v>
          </cell>
          <cell r="DJ451">
            <v>0</v>
          </cell>
          <cell r="DK451">
            <v>0</v>
          </cell>
          <cell r="DL451">
            <v>0</v>
          </cell>
          <cell r="DM451">
            <v>0</v>
          </cell>
          <cell r="DN451">
            <v>0</v>
          </cell>
          <cell r="DO451">
            <v>0</v>
          </cell>
          <cell r="DP451">
            <v>0</v>
          </cell>
          <cell r="DQ451">
            <v>0</v>
          </cell>
          <cell r="DR451">
            <v>0</v>
          </cell>
          <cell r="DS451">
            <v>0</v>
          </cell>
          <cell r="DT451">
            <v>0</v>
          </cell>
          <cell r="DU451">
            <v>0</v>
          </cell>
          <cell r="DV451">
            <v>0</v>
          </cell>
          <cell r="DW451">
            <v>0</v>
          </cell>
          <cell r="DX451">
            <v>0</v>
          </cell>
          <cell r="DY451">
            <v>0</v>
          </cell>
          <cell r="DZ451">
            <v>0</v>
          </cell>
          <cell r="EA451">
            <v>0</v>
          </cell>
          <cell r="EB451">
            <v>0</v>
          </cell>
          <cell r="EC451">
            <v>0</v>
          </cell>
          <cell r="ED451">
            <v>0</v>
          </cell>
          <cell r="EE451">
            <v>0</v>
          </cell>
          <cell r="EF451">
            <v>0</v>
          </cell>
          <cell r="EG451">
            <v>0</v>
          </cell>
          <cell r="EH451">
            <v>0</v>
          </cell>
          <cell r="EI451">
            <v>0</v>
          </cell>
          <cell r="EJ451">
            <v>0</v>
          </cell>
          <cell r="EK451">
            <v>0</v>
          </cell>
          <cell r="EL451">
            <v>0</v>
          </cell>
          <cell r="EM451">
            <v>0</v>
          </cell>
          <cell r="EN451">
            <v>0</v>
          </cell>
          <cell r="EO451">
            <v>0</v>
          </cell>
          <cell r="EP451">
            <v>0</v>
          </cell>
          <cell r="EQ451">
            <v>0</v>
          </cell>
          <cell r="ER451">
            <v>0</v>
          </cell>
          <cell r="ES451">
            <v>0</v>
          </cell>
          <cell r="ET451">
            <v>0</v>
          </cell>
          <cell r="EU451">
            <v>0</v>
          </cell>
        </row>
        <row r="452">
          <cell r="A452" t="str">
            <v>Z09-82</v>
          </cell>
          <cell r="B452" t="str">
            <v>Z09</v>
          </cell>
          <cell r="C452">
            <v>17</v>
          </cell>
          <cell r="D452">
            <v>82</v>
          </cell>
          <cell r="E452" t="str">
            <v>Ventas Otras Div TA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0</v>
          </cell>
          <cell r="CE452">
            <v>0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0</v>
          </cell>
          <cell r="DA452">
            <v>0</v>
          </cell>
          <cell r="DB452">
            <v>0</v>
          </cell>
          <cell r="DC452">
            <v>0</v>
          </cell>
          <cell r="DD452">
            <v>0</v>
          </cell>
          <cell r="DE452">
            <v>0</v>
          </cell>
          <cell r="DF452">
            <v>0</v>
          </cell>
          <cell r="DG452">
            <v>0</v>
          </cell>
          <cell r="DH452">
            <v>0</v>
          </cell>
          <cell r="DI452">
            <v>0</v>
          </cell>
          <cell r="DJ452">
            <v>0</v>
          </cell>
          <cell r="DK452">
            <v>0</v>
          </cell>
          <cell r="DL452">
            <v>0</v>
          </cell>
          <cell r="DM452">
            <v>0</v>
          </cell>
          <cell r="DN452">
            <v>0</v>
          </cell>
          <cell r="DO452">
            <v>0</v>
          </cell>
          <cell r="DP452">
            <v>0</v>
          </cell>
          <cell r="DQ452">
            <v>0</v>
          </cell>
          <cell r="DR452">
            <v>0</v>
          </cell>
          <cell r="DS452">
            <v>0</v>
          </cell>
          <cell r="DT452">
            <v>0</v>
          </cell>
          <cell r="DU452">
            <v>0</v>
          </cell>
          <cell r="DV452">
            <v>0</v>
          </cell>
          <cell r="DW452">
            <v>0</v>
          </cell>
          <cell r="DX452">
            <v>0</v>
          </cell>
          <cell r="DY452">
            <v>0</v>
          </cell>
          <cell r="DZ452">
            <v>0</v>
          </cell>
          <cell r="EA452">
            <v>0</v>
          </cell>
          <cell r="EB452">
            <v>0</v>
          </cell>
          <cell r="EC452">
            <v>0</v>
          </cell>
          <cell r="ED452">
            <v>0</v>
          </cell>
          <cell r="EE452">
            <v>0</v>
          </cell>
          <cell r="EF452">
            <v>0</v>
          </cell>
          <cell r="EG452">
            <v>0</v>
          </cell>
          <cell r="EH452">
            <v>0</v>
          </cell>
          <cell r="EI452">
            <v>0</v>
          </cell>
          <cell r="EJ452">
            <v>0</v>
          </cell>
          <cell r="EK452">
            <v>0</v>
          </cell>
          <cell r="EL452">
            <v>0</v>
          </cell>
          <cell r="EM452">
            <v>0</v>
          </cell>
          <cell r="EN452">
            <v>0</v>
          </cell>
          <cell r="EO452">
            <v>0</v>
          </cell>
          <cell r="EP452">
            <v>0</v>
          </cell>
          <cell r="EQ452">
            <v>0</v>
          </cell>
          <cell r="ER452">
            <v>0</v>
          </cell>
          <cell r="ES452">
            <v>0</v>
          </cell>
          <cell r="ET452">
            <v>0</v>
          </cell>
          <cell r="EU452">
            <v>0</v>
          </cell>
        </row>
        <row r="453">
          <cell r="A453" t="str">
            <v>Z09-</v>
          </cell>
          <cell r="B453" t="str">
            <v>Z09</v>
          </cell>
          <cell r="C453">
            <v>18</v>
          </cell>
          <cell r="D453">
            <v>0</v>
          </cell>
          <cell r="E453" t="str">
            <v>Totales DTA</v>
          </cell>
          <cell r="F453">
            <v>11764</v>
          </cell>
          <cell r="G453">
            <v>10000</v>
          </cell>
          <cell r="H453">
            <v>1.6999999999999997</v>
          </cell>
          <cell r="I453">
            <v>5882.3529411764712</v>
          </cell>
          <cell r="J453">
            <v>4117.6470588235288</v>
          </cell>
          <cell r="K453">
            <v>11764</v>
          </cell>
          <cell r="L453">
            <v>10000</v>
          </cell>
          <cell r="M453">
            <v>1.6999999999999997</v>
          </cell>
          <cell r="N453">
            <v>5882.3529411764712</v>
          </cell>
          <cell r="O453">
            <v>4117.6470588235288</v>
          </cell>
          <cell r="P453">
            <v>46315</v>
          </cell>
          <cell r="Q453">
            <v>44000</v>
          </cell>
          <cell r="R453">
            <v>1.7</v>
          </cell>
          <cell r="S453">
            <v>25882.352941176472</v>
          </cell>
          <cell r="T453">
            <v>18117.647058823528</v>
          </cell>
          <cell r="U453">
            <v>41176</v>
          </cell>
          <cell r="V453">
            <v>35000</v>
          </cell>
          <cell r="W453">
            <v>1.7</v>
          </cell>
          <cell r="X453">
            <v>20588.235294117647</v>
          </cell>
          <cell r="Y453">
            <v>14411.764705882353</v>
          </cell>
          <cell r="Z453">
            <v>43342</v>
          </cell>
          <cell r="AA453">
            <v>40000</v>
          </cell>
          <cell r="AB453">
            <v>1.6999999999999997</v>
          </cell>
          <cell r="AC453">
            <v>23529.411764705885</v>
          </cell>
          <cell r="AD453">
            <v>16470.588235294115</v>
          </cell>
          <cell r="AE453">
            <v>47058</v>
          </cell>
          <cell r="AF453">
            <v>40000</v>
          </cell>
          <cell r="AG453">
            <v>1.6999999999999997</v>
          </cell>
          <cell r="AH453">
            <v>23529.411764705885</v>
          </cell>
          <cell r="AI453">
            <v>16470.588235294115</v>
          </cell>
          <cell r="AJ453">
            <v>23529</v>
          </cell>
          <cell r="AK453">
            <v>20000</v>
          </cell>
          <cell r="AL453">
            <v>1.6999999999999997</v>
          </cell>
          <cell r="AM453">
            <v>11764.705882352942</v>
          </cell>
          <cell r="AN453">
            <v>8235.2941176470576</v>
          </cell>
          <cell r="AO453">
            <v>58823</v>
          </cell>
          <cell r="AP453">
            <v>50000</v>
          </cell>
          <cell r="AQ453">
            <v>1.7</v>
          </cell>
          <cell r="AR453">
            <v>29411.764705882353</v>
          </cell>
          <cell r="AS453">
            <v>20588.235294117647</v>
          </cell>
          <cell r="AT453">
            <v>29411</v>
          </cell>
          <cell r="AU453">
            <v>25000</v>
          </cell>
          <cell r="AV453">
            <v>1.6999999999999997</v>
          </cell>
          <cell r="AW453">
            <v>14705.882352941178</v>
          </cell>
          <cell r="AX453">
            <v>10294.117647058822</v>
          </cell>
          <cell r="AY453">
            <v>52940</v>
          </cell>
          <cell r="AZ453">
            <v>45000</v>
          </cell>
          <cell r="BA453">
            <v>1.7</v>
          </cell>
          <cell r="BB453">
            <v>26470.588235294119</v>
          </cell>
          <cell r="BC453">
            <v>18529.411764705881</v>
          </cell>
          <cell r="BD453">
            <v>16864</v>
          </cell>
          <cell r="BE453">
            <v>16000</v>
          </cell>
          <cell r="BF453">
            <v>1.7</v>
          </cell>
          <cell r="BG453">
            <v>9411.7647058823532</v>
          </cell>
          <cell r="BH453">
            <v>6588.2352941176468</v>
          </cell>
          <cell r="BI453">
            <v>56470</v>
          </cell>
          <cell r="BJ453">
            <v>48000</v>
          </cell>
          <cell r="BK453">
            <v>1.7</v>
          </cell>
          <cell r="BL453">
            <v>28235.294117647059</v>
          </cell>
          <cell r="BM453">
            <v>19764.705882352941</v>
          </cell>
          <cell r="BN453">
            <v>69843</v>
          </cell>
          <cell r="BO453">
            <v>64000</v>
          </cell>
          <cell r="BP453">
            <v>1.7</v>
          </cell>
          <cell r="BQ453">
            <v>37647.058823529413</v>
          </cell>
          <cell r="BR453">
            <v>26352.941176470584</v>
          </cell>
          <cell r="BS453">
            <v>131576</v>
          </cell>
          <cell r="BT453">
            <v>115000</v>
          </cell>
          <cell r="BU453">
            <v>1.7</v>
          </cell>
          <cell r="BV453">
            <v>67647.058823529413</v>
          </cell>
          <cell r="BW453">
            <v>47352.941176470587</v>
          </cell>
          <cell r="BX453">
            <v>111763</v>
          </cell>
          <cell r="BY453">
            <v>95000</v>
          </cell>
          <cell r="BZ453">
            <v>1.6999999999999997</v>
          </cell>
          <cell r="CA453">
            <v>55882.352941176476</v>
          </cell>
          <cell r="CB453">
            <v>39117.647058823524</v>
          </cell>
          <cell r="CC453">
            <v>126274</v>
          </cell>
          <cell r="CD453">
            <v>109000</v>
          </cell>
          <cell r="CE453">
            <v>1.6999999999999997</v>
          </cell>
          <cell r="CF453">
            <v>64117.647058823539</v>
          </cell>
          <cell r="CG453">
            <v>44882.352941176461</v>
          </cell>
          <cell r="CH453">
            <v>439456</v>
          </cell>
          <cell r="CI453">
            <v>383000</v>
          </cell>
          <cell r="CJ453">
            <v>1.7</v>
          </cell>
          <cell r="CK453">
            <v>225294.11764705883</v>
          </cell>
          <cell r="CL453">
            <v>157705.88235294117</v>
          </cell>
          <cell r="CN453">
            <v>11764</v>
          </cell>
          <cell r="CO453">
            <v>10000</v>
          </cell>
          <cell r="CP453">
            <v>1.6999999999999997</v>
          </cell>
          <cell r="CQ453">
            <v>5882.3529411764712</v>
          </cell>
          <cell r="CR453">
            <v>4117.6470588235288</v>
          </cell>
          <cell r="CS453">
            <v>23528</v>
          </cell>
          <cell r="CT453">
            <v>20000</v>
          </cell>
          <cell r="CU453">
            <v>1.6999999999999997</v>
          </cell>
          <cell r="CV453">
            <v>11764.705882352942</v>
          </cell>
          <cell r="CW453">
            <v>8235.2941176470576</v>
          </cell>
          <cell r="CX453">
            <v>69843</v>
          </cell>
          <cell r="CY453">
            <v>64000</v>
          </cell>
          <cell r="CZ453">
            <v>1.7</v>
          </cell>
          <cell r="DA453">
            <v>37647.058823529413</v>
          </cell>
          <cell r="DB453">
            <v>26352.941176470584</v>
          </cell>
          <cell r="DC453">
            <v>111019</v>
          </cell>
          <cell r="DD453">
            <v>99000</v>
          </cell>
          <cell r="DE453">
            <v>1.7000000000000002</v>
          </cell>
          <cell r="DF453">
            <v>58235.294117647056</v>
          </cell>
          <cell r="DG453">
            <v>40764.705882352944</v>
          </cell>
          <cell r="DH453">
            <v>154361</v>
          </cell>
          <cell r="DI453">
            <v>139000</v>
          </cell>
          <cell r="DJ453">
            <v>1.7000000000000002</v>
          </cell>
          <cell r="DK453">
            <v>81764.705882352937</v>
          </cell>
          <cell r="DL453">
            <v>57235.294117647063</v>
          </cell>
          <cell r="DM453">
            <v>201419</v>
          </cell>
          <cell r="DN453">
            <v>179000</v>
          </cell>
          <cell r="DO453">
            <v>1.7</v>
          </cell>
          <cell r="DP453">
            <v>105294.11764705883</v>
          </cell>
          <cell r="DQ453">
            <v>73705.882352941175</v>
          </cell>
          <cell r="DR453">
            <v>224948</v>
          </cell>
          <cell r="DS453">
            <v>199000</v>
          </cell>
          <cell r="DT453">
            <v>1.7</v>
          </cell>
          <cell r="DU453">
            <v>117058.82352941176</v>
          </cell>
          <cell r="DV453">
            <v>81941.176470588238</v>
          </cell>
          <cell r="DW453">
            <v>283771</v>
          </cell>
          <cell r="DX453">
            <v>249000</v>
          </cell>
          <cell r="DY453">
            <v>1.7000000000000002</v>
          </cell>
          <cell r="DZ453">
            <v>146470.5882352941</v>
          </cell>
          <cell r="EA453">
            <v>102529.41176470589</v>
          </cell>
          <cell r="EB453">
            <v>313182</v>
          </cell>
          <cell r="EC453">
            <v>274000</v>
          </cell>
          <cell r="ED453">
            <v>1.7</v>
          </cell>
          <cell r="EE453">
            <v>161176.4705882353</v>
          </cell>
          <cell r="EF453">
            <v>112823.5294117647</v>
          </cell>
          <cell r="EG453">
            <v>366122</v>
          </cell>
          <cell r="EH453">
            <v>319000</v>
          </cell>
          <cell r="EI453">
            <v>1.7000000000000002</v>
          </cell>
          <cell r="EJ453">
            <v>187647.0588235294</v>
          </cell>
          <cell r="EK453">
            <v>131352.9411764706</v>
          </cell>
          <cell r="EL453">
            <v>382986</v>
          </cell>
          <cell r="EM453">
            <v>335000</v>
          </cell>
          <cell r="EN453">
            <v>1.7000000000000002</v>
          </cell>
          <cell r="EO453">
            <v>197058.82352941175</v>
          </cell>
          <cell r="EP453">
            <v>137941.17647058825</v>
          </cell>
          <cell r="EQ453">
            <v>439456</v>
          </cell>
          <cell r="ER453">
            <v>383000</v>
          </cell>
          <cell r="ES453">
            <v>1.7</v>
          </cell>
          <cell r="ET453">
            <v>225294.11764705883</v>
          </cell>
          <cell r="EU453">
            <v>157705.88235294117</v>
          </cell>
        </row>
        <row r="454">
          <cell r="A454" t="str">
            <v>Z09-27</v>
          </cell>
          <cell r="B454" t="str">
            <v>Z09</v>
          </cell>
          <cell r="C454">
            <v>19</v>
          </cell>
          <cell r="D454">
            <v>27</v>
          </cell>
          <cell r="E454" t="str">
            <v>ST Productos Intermedios</v>
          </cell>
          <cell r="F454">
            <v>4000</v>
          </cell>
          <cell r="G454">
            <v>4000</v>
          </cell>
          <cell r="H454">
            <v>1.78</v>
          </cell>
          <cell r="I454">
            <v>2247.1910112359551</v>
          </cell>
          <cell r="J454">
            <v>1752.8089887640449</v>
          </cell>
          <cell r="K454">
            <v>5000</v>
          </cell>
          <cell r="L454">
            <v>5000</v>
          </cell>
          <cell r="M454">
            <v>1.78</v>
          </cell>
          <cell r="N454">
            <v>2808.9887640449438</v>
          </cell>
          <cell r="O454">
            <v>2191.0112359550562</v>
          </cell>
          <cell r="P454">
            <v>8000</v>
          </cell>
          <cell r="Q454">
            <v>8000</v>
          </cell>
          <cell r="R454">
            <v>1.78</v>
          </cell>
          <cell r="S454">
            <v>4494.3820224719102</v>
          </cell>
          <cell r="T454">
            <v>3505.6179775280898</v>
          </cell>
          <cell r="U454">
            <v>7000</v>
          </cell>
          <cell r="V454">
            <v>7000</v>
          </cell>
          <cell r="W454">
            <v>1.78</v>
          </cell>
          <cell r="X454">
            <v>3932.5842696629211</v>
          </cell>
          <cell r="Y454">
            <v>3067.4157303370789</v>
          </cell>
          <cell r="Z454">
            <v>5000</v>
          </cell>
          <cell r="AA454">
            <v>5000</v>
          </cell>
          <cell r="AB454">
            <v>1.78</v>
          </cell>
          <cell r="AC454">
            <v>2808.9887640449438</v>
          </cell>
          <cell r="AD454">
            <v>2191.0112359550562</v>
          </cell>
          <cell r="AE454">
            <v>8000</v>
          </cell>
          <cell r="AF454">
            <v>8000</v>
          </cell>
          <cell r="AG454">
            <v>1.78</v>
          </cell>
          <cell r="AH454">
            <v>4494.3820224719102</v>
          </cell>
          <cell r="AI454">
            <v>3505.6179775280898</v>
          </cell>
          <cell r="AJ454">
            <v>6000</v>
          </cell>
          <cell r="AK454">
            <v>6000</v>
          </cell>
          <cell r="AL454">
            <v>1.78</v>
          </cell>
          <cell r="AM454">
            <v>3370.7865168539324</v>
          </cell>
          <cell r="AN454">
            <v>2629.2134831460676</v>
          </cell>
          <cell r="AO454">
            <v>9000</v>
          </cell>
          <cell r="AP454">
            <v>9000</v>
          </cell>
          <cell r="AQ454">
            <v>1.78</v>
          </cell>
          <cell r="AR454">
            <v>5056.1797752808989</v>
          </cell>
          <cell r="AS454">
            <v>3943.8202247191011</v>
          </cell>
          <cell r="AT454">
            <v>6000</v>
          </cell>
          <cell r="AU454">
            <v>6000</v>
          </cell>
          <cell r="AV454">
            <v>1.78</v>
          </cell>
          <cell r="AW454">
            <v>3370.7865168539324</v>
          </cell>
          <cell r="AX454">
            <v>2629.2134831460676</v>
          </cell>
          <cell r="AY454">
            <v>6000</v>
          </cell>
          <cell r="AZ454">
            <v>6000</v>
          </cell>
          <cell r="BA454">
            <v>1.78</v>
          </cell>
          <cell r="BB454">
            <v>3370.7865168539324</v>
          </cell>
          <cell r="BC454">
            <v>2629.2134831460676</v>
          </cell>
          <cell r="BD454">
            <v>8000</v>
          </cell>
          <cell r="BE454">
            <v>8000</v>
          </cell>
          <cell r="BF454">
            <v>1.78</v>
          </cell>
          <cell r="BG454">
            <v>4494.3820224719102</v>
          </cell>
          <cell r="BH454">
            <v>3505.6179775280898</v>
          </cell>
          <cell r="BI454">
            <v>7000</v>
          </cell>
          <cell r="BJ454">
            <v>7000</v>
          </cell>
          <cell r="BK454">
            <v>1.78</v>
          </cell>
          <cell r="BL454">
            <v>3932.5842696629211</v>
          </cell>
          <cell r="BM454">
            <v>3067.4157303370789</v>
          </cell>
          <cell r="BN454">
            <v>17000</v>
          </cell>
          <cell r="BO454">
            <v>17000</v>
          </cell>
          <cell r="BP454">
            <v>1.78</v>
          </cell>
          <cell r="BQ454">
            <v>9550.5617977528091</v>
          </cell>
          <cell r="BR454">
            <v>7449.4382022471909</v>
          </cell>
          <cell r="BS454">
            <v>20000</v>
          </cell>
          <cell r="BT454">
            <v>20000</v>
          </cell>
          <cell r="BU454">
            <v>1.78</v>
          </cell>
          <cell r="BV454">
            <v>11235.955056179775</v>
          </cell>
          <cell r="BW454">
            <v>8764.0449438202249</v>
          </cell>
          <cell r="BX454">
            <v>21000</v>
          </cell>
          <cell r="BY454">
            <v>21000</v>
          </cell>
          <cell r="BZ454">
            <v>1.78</v>
          </cell>
          <cell r="CA454">
            <v>11797.752808988764</v>
          </cell>
          <cell r="CB454">
            <v>9202.2471910112363</v>
          </cell>
          <cell r="CC454">
            <v>21000</v>
          </cell>
          <cell r="CD454">
            <v>21000</v>
          </cell>
          <cell r="CE454">
            <v>1.78</v>
          </cell>
          <cell r="CF454">
            <v>11797.752808988764</v>
          </cell>
          <cell r="CG454">
            <v>9202.2471910112363</v>
          </cell>
          <cell r="CH454">
            <v>79000</v>
          </cell>
          <cell r="CI454">
            <v>79000</v>
          </cell>
          <cell r="CJ454">
            <v>1.78</v>
          </cell>
          <cell r="CK454">
            <v>44382.02247191011</v>
          </cell>
          <cell r="CL454">
            <v>34617.97752808989</v>
          </cell>
          <cell r="CN454">
            <v>4000</v>
          </cell>
          <cell r="CO454">
            <v>4000</v>
          </cell>
          <cell r="CP454">
            <v>1.78</v>
          </cell>
          <cell r="CQ454">
            <v>2247.1910112359551</v>
          </cell>
          <cell r="CR454">
            <v>1752.8089887640449</v>
          </cell>
          <cell r="CS454">
            <v>9000</v>
          </cell>
          <cell r="CT454">
            <v>9000</v>
          </cell>
          <cell r="CU454">
            <v>1.78</v>
          </cell>
          <cell r="CV454">
            <v>5056.1797752808989</v>
          </cell>
          <cell r="CW454">
            <v>3943.8202247191011</v>
          </cell>
          <cell r="CX454">
            <v>17000</v>
          </cell>
          <cell r="CY454">
            <v>17000</v>
          </cell>
          <cell r="CZ454">
            <v>1.78</v>
          </cell>
          <cell r="DA454">
            <v>9550.5617977528091</v>
          </cell>
          <cell r="DB454">
            <v>7449.4382022471909</v>
          </cell>
          <cell r="DC454">
            <v>24000</v>
          </cell>
          <cell r="DD454">
            <v>24000</v>
          </cell>
          <cell r="DE454">
            <v>1.78</v>
          </cell>
          <cell r="DF454">
            <v>13483.14606741573</v>
          </cell>
          <cell r="DG454">
            <v>10516.85393258427</v>
          </cell>
          <cell r="DH454">
            <v>29000</v>
          </cell>
          <cell r="DI454">
            <v>29000</v>
          </cell>
          <cell r="DJ454">
            <v>1.78</v>
          </cell>
          <cell r="DK454">
            <v>16292.134831460673</v>
          </cell>
          <cell r="DL454">
            <v>12707.865168539327</v>
          </cell>
          <cell r="DM454">
            <v>37000</v>
          </cell>
          <cell r="DN454">
            <v>37000</v>
          </cell>
          <cell r="DO454">
            <v>1.7800000000000002</v>
          </cell>
          <cell r="DP454">
            <v>20786.516853932582</v>
          </cell>
          <cell r="DQ454">
            <v>16213.483146067418</v>
          </cell>
          <cell r="DR454">
            <v>43000</v>
          </cell>
          <cell r="DS454">
            <v>43000</v>
          </cell>
          <cell r="DT454">
            <v>1.7800000000000002</v>
          </cell>
          <cell r="DU454">
            <v>24157.303370786514</v>
          </cell>
          <cell r="DV454">
            <v>18842.696629213486</v>
          </cell>
          <cell r="DW454">
            <v>52000</v>
          </cell>
          <cell r="DX454">
            <v>52000</v>
          </cell>
          <cell r="DY454">
            <v>1.78</v>
          </cell>
          <cell r="DZ454">
            <v>29213.483146067414</v>
          </cell>
          <cell r="EA454">
            <v>22786.516853932586</v>
          </cell>
          <cell r="EB454">
            <v>58000</v>
          </cell>
          <cell r="EC454">
            <v>58000</v>
          </cell>
          <cell r="ED454">
            <v>1.78</v>
          </cell>
          <cell r="EE454">
            <v>32584.269662921346</v>
          </cell>
          <cell r="EF454">
            <v>25415.730337078654</v>
          </cell>
          <cell r="EG454">
            <v>64000</v>
          </cell>
          <cell r="EH454">
            <v>64000</v>
          </cell>
          <cell r="EI454">
            <v>1.78</v>
          </cell>
          <cell r="EJ454">
            <v>35955.056179775282</v>
          </cell>
          <cell r="EK454">
            <v>28044.943820224718</v>
          </cell>
          <cell r="EL454">
            <v>72000</v>
          </cell>
          <cell r="EM454">
            <v>72000</v>
          </cell>
          <cell r="EN454">
            <v>1.78</v>
          </cell>
          <cell r="EO454">
            <v>40449.438202247191</v>
          </cell>
          <cell r="EP454">
            <v>31550.561797752809</v>
          </cell>
          <cell r="EQ454">
            <v>79000</v>
          </cell>
          <cell r="ER454">
            <v>79000</v>
          </cell>
          <cell r="ES454">
            <v>1.78</v>
          </cell>
          <cell r="ET454">
            <v>44382.02247191011</v>
          </cell>
          <cell r="EU454">
            <v>34617.97752808989</v>
          </cell>
        </row>
        <row r="455">
          <cell r="A455" t="str">
            <v>Z09-28</v>
          </cell>
          <cell r="B455" t="str">
            <v>Z09</v>
          </cell>
          <cell r="C455">
            <v>20</v>
          </cell>
          <cell r="D455">
            <v>28</v>
          </cell>
          <cell r="E455" t="str">
            <v>ST Interno AAPP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0</v>
          </cell>
          <cell r="DA455">
            <v>0</v>
          </cell>
          <cell r="DB455">
            <v>0</v>
          </cell>
          <cell r="DC455">
            <v>0</v>
          </cell>
          <cell r="DD455">
            <v>0</v>
          </cell>
          <cell r="DE455">
            <v>0</v>
          </cell>
          <cell r="DF455">
            <v>0</v>
          </cell>
          <cell r="DG455">
            <v>0</v>
          </cell>
          <cell r="DH455">
            <v>0</v>
          </cell>
          <cell r="DI455">
            <v>0</v>
          </cell>
          <cell r="DJ455">
            <v>0</v>
          </cell>
          <cell r="DK455">
            <v>0</v>
          </cell>
          <cell r="DL455">
            <v>0</v>
          </cell>
          <cell r="DM455">
            <v>0</v>
          </cell>
          <cell r="DN455">
            <v>0</v>
          </cell>
          <cell r="DO455">
            <v>0</v>
          </cell>
          <cell r="DP455">
            <v>0</v>
          </cell>
          <cell r="DQ455">
            <v>0</v>
          </cell>
          <cell r="DR455">
            <v>0</v>
          </cell>
          <cell r="DS455">
            <v>0</v>
          </cell>
          <cell r="DT455">
            <v>0</v>
          </cell>
          <cell r="DU455">
            <v>0</v>
          </cell>
          <cell r="DV455">
            <v>0</v>
          </cell>
          <cell r="DW455">
            <v>0</v>
          </cell>
          <cell r="DX455">
            <v>0</v>
          </cell>
          <cell r="DY455">
            <v>0</v>
          </cell>
          <cell r="DZ455">
            <v>0</v>
          </cell>
          <cell r="EA455">
            <v>0</v>
          </cell>
          <cell r="EB455">
            <v>0</v>
          </cell>
          <cell r="EC455">
            <v>0</v>
          </cell>
          <cell r="ED455">
            <v>0</v>
          </cell>
          <cell r="EE455">
            <v>0</v>
          </cell>
          <cell r="EF455">
            <v>0</v>
          </cell>
          <cell r="EG455">
            <v>0</v>
          </cell>
          <cell r="EH455">
            <v>0</v>
          </cell>
          <cell r="EI455">
            <v>0</v>
          </cell>
          <cell r="EJ455">
            <v>0</v>
          </cell>
          <cell r="EK455">
            <v>0</v>
          </cell>
          <cell r="EL455">
            <v>0</v>
          </cell>
          <cell r="EM455">
            <v>0</v>
          </cell>
          <cell r="EN455">
            <v>0</v>
          </cell>
          <cell r="EO455">
            <v>0</v>
          </cell>
          <cell r="EP455">
            <v>0</v>
          </cell>
          <cell r="EQ455">
            <v>0</v>
          </cell>
          <cell r="ER455">
            <v>0</v>
          </cell>
          <cell r="ES455">
            <v>0</v>
          </cell>
          <cell r="ET455">
            <v>0</v>
          </cell>
          <cell r="EU455">
            <v>0</v>
          </cell>
        </row>
        <row r="456">
          <cell r="A456" t="str">
            <v>Z09-29</v>
          </cell>
          <cell r="B456" t="str">
            <v>Z09</v>
          </cell>
          <cell r="C456">
            <v>21</v>
          </cell>
          <cell r="D456">
            <v>29</v>
          </cell>
          <cell r="E456" t="str">
            <v>ST Externo AAPP y Procesos</v>
          </cell>
          <cell r="F456">
            <v>9000</v>
          </cell>
          <cell r="G456">
            <v>9000</v>
          </cell>
          <cell r="H456">
            <v>2.7</v>
          </cell>
          <cell r="I456">
            <v>3333.333333333333</v>
          </cell>
          <cell r="J456">
            <v>5666.666666666667</v>
          </cell>
          <cell r="K456">
            <v>12000</v>
          </cell>
          <cell r="L456">
            <v>11000</v>
          </cell>
          <cell r="M456">
            <v>2.7</v>
          </cell>
          <cell r="N456">
            <v>4074.0740740740739</v>
          </cell>
          <cell r="O456">
            <v>6925.9259259259261</v>
          </cell>
          <cell r="P456">
            <v>16000</v>
          </cell>
          <cell r="Q456">
            <v>15000</v>
          </cell>
          <cell r="R456">
            <v>2.7</v>
          </cell>
          <cell r="S456">
            <v>5555.5555555555547</v>
          </cell>
          <cell r="T456">
            <v>9444.4444444444453</v>
          </cell>
          <cell r="U456">
            <v>15000</v>
          </cell>
          <cell r="V456">
            <v>14000</v>
          </cell>
          <cell r="W456">
            <v>2.7</v>
          </cell>
          <cell r="X456">
            <v>5185.1851851851852</v>
          </cell>
          <cell r="Y456">
            <v>8814.8148148148139</v>
          </cell>
          <cell r="Z456">
            <v>14000</v>
          </cell>
          <cell r="AA456">
            <v>13000</v>
          </cell>
          <cell r="AB456">
            <v>2.7</v>
          </cell>
          <cell r="AC456">
            <v>4814.8148148148148</v>
          </cell>
          <cell r="AD456">
            <v>8185.1851851851852</v>
          </cell>
          <cell r="AE456">
            <v>14000</v>
          </cell>
          <cell r="AF456">
            <v>14000</v>
          </cell>
          <cell r="AG456">
            <v>2.7</v>
          </cell>
          <cell r="AH456">
            <v>5185.1851851851852</v>
          </cell>
          <cell r="AI456">
            <v>8814.8148148148139</v>
          </cell>
          <cell r="AJ456">
            <v>15000</v>
          </cell>
          <cell r="AK456">
            <v>14000</v>
          </cell>
          <cell r="AL456">
            <v>2.7</v>
          </cell>
          <cell r="AM456">
            <v>5185.1851851851852</v>
          </cell>
          <cell r="AN456">
            <v>8814.8148148148139</v>
          </cell>
          <cell r="AO456">
            <v>14000</v>
          </cell>
          <cell r="AP456">
            <v>13000</v>
          </cell>
          <cell r="AQ456">
            <v>2.7</v>
          </cell>
          <cell r="AR456">
            <v>4814.8148148148148</v>
          </cell>
          <cell r="AS456">
            <v>8185.1851851851852</v>
          </cell>
          <cell r="AT456">
            <v>14000</v>
          </cell>
          <cell r="AU456">
            <v>14000</v>
          </cell>
          <cell r="AV456">
            <v>2.7</v>
          </cell>
          <cell r="AW456">
            <v>5185.1851851851852</v>
          </cell>
          <cell r="AX456">
            <v>8814.8148148148139</v>
          </cell>
          <cell r="AY456">
            <v>15000</v>
          </cell>
          <cell r="AZ456">
            <v>14000</v>
          </cell>
          <cell r="BA456">
            <v>2.7</v>
          </cell>
          <cell r="BB456">
            <v>5185.1851851851852</v>
          </cell>
          <cell r="BC456">
            <v>8814.8148148148139</v>
          </cell>
          <cell r="BD456">
            <v>14000</v>
          </cell>
          <cell r="BE456">
            <v>13000</v>
          </cell>
          <cell r="BF456">
            <v>2.7</v>
          </cell>
          <cell r="BG456">
            <v>4814.8148148148148</v>
          </cell>
          <cell r="BH456">
            <v>8185.1851851851852</v>
          </cell>
          <cell r="BI456">
            <v>14000</v>
          </cell>
          <cell r="BJ456">
            <v>14000</v>
          </cell>
          <cell r="BK456">
            <v>2.7</v>
          </cell>
          <cell r="BL456">
            <v>5185.1851851851852</v>
          </cell>
          <cell r="BM456">
            <v>8814.8148148148139</v>
          </cell>
          <cell r="BN456">
            <v>37000</v>
          </cell>
          <cell r="BO456">
            <v>35000</v>
          </cell>
          <cell r="BP456">
            <v>2.7</v>
          </cell>
          <cell r="BQ456">
            <v>12962.962962962962</v>
          </cell>
          <cell r="BR456">
            <v>22037.037037037036</v>
          </cell>
          <cell r="BS456">
            <v>43000</v>
          </cell>
          <cell r="BT456">
            <v>41000</v>
          </cell>
          <cell r="BU456">
            <v>2.6999999999999997</v>
          </cell>
          <cell r="BV456">
            <v>15185.185185185186</v>
          </cell>
          <cell r="BW456">
            <v>25814.814814814814</v>
          </cell>
          <cell r="BX456">
            <v>43000</v>
          </cell>
          <cell r="BY456">
            <v>41000</v>
          </cell>
          <cell r="BZ456">
            <v>2.6999999999999997</v>
          </cell>
          <cell r="CA456">
            <v>15185.185185185186</v>
          </cell>
          <cell r="CB456">
            <v>25814.814814814814</v>
          </cell>
          <cell r="CC456">
            <v>43000</v>
          </cell>
          <cell r="CD456">
            <v>41000</v>
          </cell>
          <cell r="CE456">
            <v>2.6999999999999997</v>
          </cell>
          <cell r="CF456">
            <v>15185.185185185186</v>
          </cell>
          <cell r="CG456">
            <v>25814.814814814814</v>
          </cell>
          <cell r="CH456">
            <v>166000</v>
          </cell>
          <cell r="CI456">
            <v>158000</v>
          </cell>
          <cell r="CJ456">
            <v>2.7</v>
          </cell>
          <cell r="CK456">
            <v>58518.518518518511</v>
          </cell>
          <cell r="CL456">
            <v>99481.481481481489</v>
          </cell>
          <cell r="CN456">
            <v>9000</v>
          </cell>
          <cell r="CO456">
            <v>9000</v>
          </cell>
          <cell r="CP456">
            <v>2.7</v>
          </cell>
          <cell r="CQ456">
            <v>3333.333333333333</v>
          </cell>
          <cell r="CR456">
            <v>5666.666666666667</v>
          </cell>
          <cell r="CS456">
            <v>21000</v>
          </cell>
          <cell r="CT456">
            <v>20000</v>
          </cell>
          <cell r="CU456">
            <v>2.7</v>
          </cell>
          <cell r="CV456">
            <v>7407.4074074074069</v>
          </cell>
          <cell r="CW456">
            <v>12592.592592592593</v>
          </cell>
          <cell r="CX456">
            <v>37000</v>
          </cell>
          <cell r="CY456">
            <v>35000</v>
          </cell>
          <cell r="CZ456">
            <v>2.7</v>
          </cell>
          <cell r="DA456">
            <v>12962.962962962962</v>
          </cell>
          <cell r="DB456">
            <v>22037.037037037036</v>
          </cell>
          <cell r="DC456">
            <v>52000</v>
          </cell>
          <cell r="DD456">
            <v>49000</v>
          </cell>
          <cell r="DE456">
            <v>2.7</v>
          </cell>
          <cell r="DF456">
            <v>18148.148148148146</v>
          </cell>
          <cell r="DG456">
            <v>30851.851851851854</v>
          </cell>
          <cell r="DH456">
            <v>66000</v>
          </cell>
          <cell r="DI456">
            <v>62000</v>
          </cell>
          <cell r="DJ456">
            <v>2.7</v>
          </cell>
          <cell r="DK456">
            <v>22962.96296296296</v>
          </cell>
          <cell r="DL456">
            <v>39037.037037037036</v>
          </cell>
          <cell r="DM456">
            <v>80000</v>
          </cell>
          <cell r="DN456">
            <v>76000</v>
          </cell>
          <cell r="DO456">
            <v>2.7</v>
          </cell>
          <cell r="DP456">
            <v>28148.148148148146</v>
          </cell>
          <cell r="DQ456">
            <v>47851.851851851854</v>
          </cell>
          <cell r="DR456">
            <v>95000</v>
          </cell>
          <cell r="DS456">
            <v>90000</v>
          </cell>
          <cell r="DT456">
            <v>2.7</v>
          </cell>
          <cell r="DU456">
            <v>33333.333333333328</v>
          </cell>
          <cell r="DV456">
            <v>56666.666666666672</v>
          </cell>
          <cell r="DW456">
            <v>109000</v>
          </cell>
          <cell r="DX456">
            <v>103000</v>
          </cell>
          <cell r="DY456">
            <v>2.7</v>
          </cell>
          <cell r="DZ456">
            <v>38148.148148148146</v>
          </cell>
          <cell r="EA456">
            <v>64851.851851851854</v>
          </cell>
          <cell r="EB456">
            <v>123000</v>
          </cell>
          <cell r="EC456">
            <v>117000</v>
          </cell>
          <cell r="ED456">
            <v>2.7</v>
          </cell>
          <cell r="EE456">
            <v>43333.333333333328</v>
          </cell>
          <cell r="EF456">
            <v>73666.666666666672</v>
          </cell>
          <cell r="EG456">
            <v>138000</v>
          </cell>
          <cell r="EH456">
            <v>131000</v>
          </cell>
          <cell r="EI456">
            <v>2.7000000000000006</v>
          </cell>
          <cell r="EJ456">
            <v>48518.518518518511</v>
          </cell>
          <cell r="EK456">
            <v>82481.481481481489</v>
          </cell>
          <cell r="EL456">
            <v>152000</v>
          </cell>
          <cell r="EM456">
            <v>144000</v>
          </cell>
          <cell r="EN456">
            <v>2.7</v>
          </cell>
          <cell r="EO456">
            <v>53333.333333333328</v>
          </cell>
          <cell r="EP456">
            <v>90666.666666666672</v>
          </cell>
          <cell r="EQ456">
            <v>166000</v>
          </cell>
          <cell r="ER456">
            <v>158000</v>
          </cell>
          <cell r="ES456">
            <v>2.7</v>
          </cell>
          <cell r="ET456">
            <v>58518.518518518511</v>
          </cell>
          <cell r="EU456">
            <v>99481.481481481489</v>
          </cell>
        </row>
        <row r="457">
          <cell r="A457" t="str">
            <v>Z09-30</v>
          </cell>
          <cell r="B457" t="str">
            <v>Z09</v>
          </cell>
          <cell r="C457">
            <v>22</v>
          </cell>
          <cell r="D457">
            <v>30</v>
          </cell>
          <cell r="E457" t="str">
            <v>ST Externo AASS y Riles</v>
          </cell>
          <cell r="F457">
            <v>4000</v>
          </cell>
          <cell r="G457">
            <v>4000</v>
          </cell>
          <cell r="H457">
            <v>2.5</v>
          </cell>
          <cell r="I457">
            <v>1600</v>
          </cell>
          <cell r="J457">
            <v>2400</v>
          </cell>
          <cell r="K457">
            <v>4000</v>
          </cell>
          <cell r="L457">
            <v>4000</v>
          </cell>
          <cell r="M457">
            <v>2.5</v>
          </cell>
          <cell r="N457">
            <v>1600</v>
          </cell>
          <cell r="O457">
            <v>2400</v>
          </cell>
          <cell r="P457">
            <v>4000</v>
          </cell>
          <cell r="Q457">
            <v>4000</v>
          </cell>
          <cell r="R457">
            <v>2.5</v>
          </cell>
          <cell r="S457">
            <v>1600</v>
          </cell>
          <cell r="T457">
            <v>2400</v>
          </cell>
          <cell r="U457">
            <v>4000</v>
          </cell>
          <cell r="V457">
            <v>4000</v>
          </cell>
          <cell r="W457">
            <v>2.5</v>
          </cell>
          <cell r="X457">
            <v>1600</v>
          </cell>
          <cell r="Y457">
            <v>2400</v>
          </cell>
          <cell r="Z457">
            <v>4000</v>
          </cell>
          <cell r="AA457">
            <v>4000</v>
          </cell>
          <cell r="AB457">
            <v>2.5</v>
          </cell>
          <cell r="AC457">
            <v>1600</v>
          </cell>
          <cell r="AD457">
            <v>2400</v>
          </cell>
          <cell r="AE457">
            <v>4000</v>
          </cell>
          <cell r="AF457">
            <v>4000</v>
          </cell>
          <cell r="AG457">
            <v>2.5</v>
          </cell>
          <cell r="AH457">
            <v>1600</v>
          </cell>
          <cell r="AI457">
            <v>2400</v>
          </cell>
          <cell r="AJ457">
            <v>4000</v>
          </cell>
          <cell r="AK457">
            <v>4000</v>
          </cell>
          <cell r="AL457">
            <v>2.5</v>
          </cell>
          <cell r="AM457">
            <v>1600</v>
          </cell>
          <cell r="AN457">
            <v>2400</v>
          </cell>
          <cell r="AO457">
            <v>4000</v>
          </cell>
          <cell r="AP457">
            <v>4000</v>
          </cell>
          <cell r="AQ457">
            <v>2.5</v>
          </cell>
          <cell r="AR457">
            <v>1600</v>
          </cell>
          <cell r="AS457">
            <v>2400</v>
          </cell>
          <cell r="AT457">
            <v>4000</v>
          </cell>
          <cell r="AU457">
            <v>4000</v>
          </cell>
          <cell r="AV457">
            <v>2.5</v>
          </cell>
          <cell r="AW457">
            <v>1600</v>
          </cell>
          <cell r="AX457">
            <v>2400</v>
          </cell>
          <cell r="AY457">
            <v>4000</v>
          </cell>
          <cell r="AZ457">
            <v>4000</v>
          </cell>
          <cell r="BA457">
            <v>2.5</v>
          </cell>
          <cell r="BB457">
            <v>1600</v>
          </cell>
          <cell r="BC457">
            <v>2400</v>
          </cell>
          <cell r="BD457">
            <v>4000</v>
          </cell>
          <cell r="BE457">
            <v>4000</v>
          </cell>
          <cell r="BF457">
            <v>2.5</v>
          </cell>
          <cell r="BG457">
            <v>1600</v>
          </cell>
          <cell r="BH457">
            <v>2400</v>
          </cell>
          <cell r="BI457">
            <v>4000</v>
          </cell>
          <cell r="BJ457">
            <v>4000</v>
          </cell>
          <cell r="BK457">
            <v>2.5</v>
          </cell>
          <cell r="BL457">
            <v>1600</v>
          </cell>
          <cell r="BM457">
            <v>2400</v>
          </cell>
          <cell r="BN457">
            <v>12000</v>
          </cell>
          <cell r="BO457">
            <v>12000</v>
          </cell>
          <cell r="BP457">
            <v>2.5</v>
          </cell>
          <cell r="BQ457">
            <v>4800</v>
          </cell>
          <cell r="BR457">
            <v>7200</v>
          </cell>
          <cell r="BS457">
            <v>12000</v>
          </cell>
          <cell r="BT457">
            <v>12000</v>
          </cell>
          <cell r="BU457">
            <v>2.5</v>
          </cell>
          <cell r="BV457">
            <v>4800</v>
          </cell>
          <cell r="BW457">
            <v>7200</v>
          </cell>
          <cell r="BX457">
            <v>12000</v>
          </cell>
          <cell r="BY457">
            <v>12000</v>
          </cell>
          <cell r="BZ457">
            <v>2.5</v>
          </cell>
          <cell r="CA457">
            <v>4800</v>
          </cell>
          <cell r="CB457">
            <v>7200</v>
          </cell>
          <cell r="CC457">
            <v>12000</v>
          </cell>
          <cell r="CD457">
            <v>12000</v>
          </cell>
          <cell r="CE457">
            <v>2.5</v>
          </cell>
          <cell r="CF457">
            <v>4800</v>
          </cell>
          <cell r="CG457">
            <v>7200</v>
          </cell>
          <cell r="CH457">
            <v>48000</v>
          </cell>
          <cell r="CI457">
            <v>48000</v>
          </cell>
          <cell r="CJ457">
            <v>2.5</v>
          </cell>
          <cell r="CK457">
            <v>19200</v>
          </cell>
          <cell r="CL457">
            <v>28800</v>
          </cell>
          <cell r="CN457">
            <v>4000</v>
          </cell>
          <cell r="CO457">
            <v>4000</v>
          </cell>
          <cell r="CP457">
            <v>2.5</v>
          </cell>
          <cell r="CQ457">
            <v>1600</v>
          </cell>
          <cell r="CR457">
            <v>2400</v>
          </cell>
          <cell r="CS457">
            <v>8000</v>
          </cell>
          <cell r="CT457">
            <v>8000</v>
          </cell>
          <cell r="CU457">
            <v>2.5</v>
          </cell>
          <cell r="CV457">
            <v>3200</v>
          </cell>
          <cell r="CW457">
            <v>4800</v>
          </cell>
          <cell r="CX457">
            <v>12000</v>
          </cell>
          <cell r="CY457">
            <v>12000</v>
          </cell>
          <cell r="CZ457">
            <v>2.5</v>
          </cell>
          <cell r="DA457">
            <v>4800</v>
          </cell>
          <cell r="DB457">
            <v>7200</v>
          </cell>
          <cell r="DC457">
            <v>16000</v>
          </cell>
          <cell r="DD457">
            <v>16000</v>
          </cell>
          <cell r="DE457">
            <v>2.5</v>
          </cell>
          <cell r="DF457">
            <v>6400</v>
          </cell>
          <cell r="DG457">
            <v>9600</v>
          </cell>
          <cell r="DH457">
            <v>20000</v>
          </cell>
          <cell r="DI457">
            <v>20000</v>
          </cell>
          <cell r="DJ457">
            <v>2.5</v>
          </cell>
          <cell r="DK457">
            <v>8000</v>
          </cell>
          <cell r="DL457">
            <v>12000</v>
          </cell>
          <cell r="DM457">
            <v>24000</v>
          </cell>
          <cell r="DN457">
            <v>24000</v>
          </cell>
          <cell r="DO457">
            <v>2.5</v>
          </cell>
          <cell r="DP457">
            <v>9600</v>
          </cell>
          <cell r="DQ457">
            <v>14400</v>
          </cell>
          <cell r="DR457">
            <v>28000</v>
          </cell>
          <cell r="DS457">
            <v>28000</v>
          </cell>
          <cell r="DT457">
            <v>2.5</v>
          </cell>
          <cell r="DU457">
            <v>11200</v>
          </cell>
          <cell r="DV457">
            <v>16800</v>
          </cell>
          <cell r="DW457">
            <v>32000</v>
          </cell>
          <cell r="DX457">
            <v>32000</v>
          </cell>
          <cell r="DY457">
            <v>2.5</v>
          </cell>
          <cell r="DZ457">
            <v>12800</v>
          </cell>
          <cell r="EA457">
            <v>19200</v>
          </cell>
          <cell r="EB457">
            <v>36000</v>
          </cell>
          <cell r="EC457">
            <v>36000</v>
          </cell>
          <cell r="ED457">
            <v>2.5</v>
          </cell>
          <cell r="EE457">
            <v>14400</v>
          </cell>
          <cell r="EF457">
            <v>21600</v>
          </cell>
          <cell r="EG457">
            <v>40000</v>
          </cell>
          <cell r="EH457">
            <v>40000</v>
          </cell>
          <cell r="EI457">
            <v>2.5</v>
          </cell>
          <cell r="EJ457">
            <v>16000</v>
          </cell>
          <cell r="EK457">
            <v>24000</v>
          </cell>
          <cell r="EL457">
            <v>44000</v>
          </cell>
          <cell r="EM457">
            <v>44000</v>
          </cell>
          <cell r="EN457">
            <v>2.5</v>
          </cell>
          <cell r="EO457">
            <v>17600</v>
          </cell>
          <cell r="EP457">
            <v>26400</v>
          </cell>
          <cell r="EQ457">
            <v>48000</v>
          </cell>
          <cell r="ER457">
            <v>48000</v>
          </cell>
          <cell r="ES457">
            <v>2.5</v>
          </cell>
          <cell r="ET457">
            <v>19200</v>
          </cell>
          <cell r="EU457">
            <v>28800</v>
          </cell>
        </row>
        <row r="458">
          <cell r="A458" t="str">
            <v>Z09-31</v>
          </cell>
          <cell r="B458" t="str">
            <v>Z09</v>
          </cell>
          <cell r="C458">
            <v>23</v>
          </cell>
          <cell r="D458">
            <v>31</v>
          </cell>
          <cell r="E458" t="str">
            <v>ST Ventas Especiales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0</v>
          </cell>
          <cell r="DA458">
            <v>0</v>
          </cell>
          <cell r="DB458">
            <v>0</v>
          </cell>
          <cell r="DC458">
            <v>0</v>
          </cell>
          <cell r="DD458">
            <v>0</v>
          </cell>
          <cell r="DE458">
            <v>0</v>
          </cell>
          <cell r="DF458">
            <v>0</v>
          </cell>
          <cell r="DG458">
            <v>0</v>
          </cell>
          <cell r="DH458">
            <v>0</v>
          </cell>
          <cell r="DI458">
            <v>0</v>
          </cell>
          <cell r="DJ458">
            <v>0</v>
          </cell>
          <cell r="DK458">
            <v>0</v>
          </cell>
          <cell r="DL458">
            <v>0</v>
          </cell>
          <cell r="DM458">
            <v>0</v>
          </cell>
          <cell r="DN458">
            <v>0</v>
          </cell>
          <cell r="DO458">
            <v>0</v>
          </cell>
          <cell r="DP458">
            <v>0</v>
          </cell>
          <cell r="DQ458">
            <v>0</v>
          </cell>
          <cell r="DR458">
            <v>0</v>
          </cell>
          <cell r="DS458">
            <v>0</v>
          </cell>
          <cell r="DT458">
            <v>0</v>
          </cell>
          <cell r="DU458">
            <v>0</v>
          </cell>
          <cell r="DV458">
            <v>0</v>
          </cell>
          <cell r="DW458">
            <v>0</v>
          </cell>
          <cell r="DX458">
            <v>0</v>
          </cell>
          <cell r="DY458">
            <v>0</v>
          </cell>
          <cell r="DZ458">
            <v>0</v>
          </cell>
          <cell r="EA458">
            <v>0</v>
          </cell>
          <cell r="EB458">
            <v>0</v>
          </cell>
          <cell r="EC458">
            <v>0</v>
          </cell>
          <cell r="ED458">
            <v>0</v>
          </cell>
          <cell r="EE458">
            <v>0</v>
          </cell>
          <cell r="EF458">
            <v>0</v>
          </cell>
          <cell r="EG458">
            <v>0</v>
          </cell>
          <cell r="EH458">
            <v>0</v>
          </cell>
          <cell r="EI458">
            <v>0</v>
          </cell>
          <cell r="EJ458">
            <v>0</v>
          </cell>
          <cell r="EK458">
            <v>0</v>
          </cell>
          <cell r="EL458">
            <v>0</v>
          </cell>
          <cell r="EM458">
            <v>0</v>
          </cell>
          <cell r="EN458">
            <v>0</v>
          </cell>
          <cell r="EO458">
            <v>0</v>
          </cell>
          <cell r="EP458">
            <v>0</v>
          </cell>
          <cell r="EQ458">
            <v>0</v>
          </cell>
          <cell r="ER458">
            <v>0</v>
          </cell>
          <cell r="ES458">
            <v>0</v>
          </cell>
          <cell r="ET458">
            <v>0</v>
          </cell>
          <cell r="EU458">
            <v>0</v>
          </cell>
        </row>
        <row r="459">
          <cell r="A459" t="str">
            <v>Z09-25</v>
          </cell>
          <cell r="B459" t="str">
            <v>Z09</v>
          </cell>
          <cell r="C459">
            <v>24</v>
          </cell>
          <cell r="D459">
            <v>25</v>
          </cell>
          <cell r="E459" t="str">
            <v>ST Equipos Estandar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2000</v>
          </cell>
          <cell r="L459">
            <v>2000</v>
          </cell>
          <cell r="M459">
            <v>2</v>
          </cell>
          <cell r="N459">
            <v>1000</v>
          </cell>
          <cell r="O459">
            <v>1000</v>
          </cell>
          <cell r="P459">
            <v>4000</v>
          </cell>
          <cell r="Q459">
            <v>4000</v>
          </cell>
          <cell r="R459">
            <v>2</v>
          </cell>
          <cell r="S459">
            <v>2000</v>
          </cell>
          <cell r="T459">
            <v>2000</v>
          </cell>
          <cell r="U459">
            <v>13000</v>
          </cell>
          <cell r="V459">
            <v>12000</v>
          </cell>
          <cell r="W459">
            <v>2</v>
          </cell>
          <cell r="X459">
            <v>6000</v>
          </cell>
          <cell r="Y459">
            <v>6000</v>
          </cell>
          <cell r="Z459">
            <v>13000</v>
          </cell>
          <cell r="AA459">
            <v>12000</v>
          </cell>
          <cell r="AB459">
            <v>2</v>
          </cell>
          <cell r="AC459">
            <v>6000</v>
          </cell>
          <cell r="AD459">
            <v>6000</v>
          </cell>
          <cell r="AE459">
            <v>6000</v>
          </cell>
          <cell r="AF459">
            <v>6000</v>
          </cell>
          <cell r="AG459">
            <v>2</v>
          </cell>
          <cell r="AH459">
            <v>3000</v>
          </cell>
          <cell r="AI459">
            <v>3000</v>
          </cell>
          <cell r="AJ459">
            <v>4000</v>
          </cell>
          <cell r="AK459">
            <v>4000</v>
          </cell>
          <cell r="AL459">
            <v>2</v>
          </cell>
          <cell r="AM459">
            <v>2000</v>
          </cell>
          <cell r="AN459">
            <v>2000</v>
          </cell>
          <cell r="AO459">
            <v>4000</v>
          </cell>
          <cell r="AP459">
            <v>4000</v>
          </cell>
          <cell r="AQ459">
            <v>2</v>
          </cell>
          <cell r="AR459">
            <v>2000</v>
          </cell>
          <cell r="AS459">
            <v>2000</v>
          </cell>
          <cell r="AT459">
            <v>8000</v>
          </cell>
          <cell r="AU459">
            <v>8000</v>
          </cell>
          <cell r="AV459">
            <v>2</v>
          </cell>
          <cell r="AW459">
            <v>4000</v>
          </cell>
          <cell r="AX459">
            <v>4000</v>
          </cell>
          <cell r="AY459">
            <v>6000</v>
          </cell>
          <cell r="AZ459">
            <v>6000</v>
          </cell>
          <cell r="BA459">
            <v>2</v>
          </cell>
          <cell r="BB459">
            <v>3000</v>
          </cell>
          <cell r="BC459">
            <v>3000</v>
          </cell>
          <cell r="BD459">
            <v>6000</v>
          </cell>
          <cell r="BE459">
            <v>6000</v>
          </cell>
          <cell r="BF459">
            <v>2</v>
          </cell>
          <cell r="BG459">
            <v>3000</v>
          </cell>
          <cell r="BH459">
            <v>3000</v>
          </cell>
          <cell r="BI459">
            <v>6000</v>
          </cell>
          <cell r="BJ459">
            <v>6000</v>
          </cell>
          <cell r="BK459">
            <v>2</v>
          </cell>
          <cell r="BL459">
            <v>3000</v>
          </cell>
          <cell r="BM459">
            <v>3000</v>
          </cell>
          <cell r="BN459">
            <v>6000</v>
          </cell>
          <cell r="BO459">
            <v>6000</v>
          </cell>
          <cell r="BP459">
            <v>2</v>
          </cell>
          <cell r="BQ459">
            <v>3000</v>
          </cell>
          <cell r="BR459">
            <v>3000</v>
          </cell>
          <cell r="BS459">
            <v>32000</v>
          </cell>
          <cell r="BT459">
            <v>30000</v>
          </cell>
          <cell r="BU459">
            <v>2</v>
          </cell>
          <cell r="BV459">
            <v>15000</v>
          </cell>
          <cell r="BW459">
            <v>15000</v>
          </cell>
          <cell r="BX459">
            <v>16000</v>
          </cell>
          <cell r="BY459">
            <v>16000</v>
          </cell>
          <cell r="BZ459">
            <v>2</v>
          </cell>
          <cell r="CA459">
            <v>8000</v>
          </cell>
          <cell r="CB459">
            <v>8000</v>
          </cell>
          <cell r="CC459">
            <v>18000</v>
          </cell>
          <cell r="CD459">
            <v>18000</v>
          </cell>
          <cell r="CE459">
            <v>2</v>
          </cell>
          <cell r="CF459">
            <v>9000</v>
          </cell>
          <cell r="CG459">
            <v>9000</v>
          </cell>
          <cell r="CH459">
            <v>72000</v>
          </cell>
          <cell r="CI459">
            <v>70000</v>
          </cell>
          <cell r="CJ459">
            <v>2</v>
          </cell>
          <cell r="CK459">
            <v>35000</v>
          </cell>
          <cell r="CL459">
            <v>35000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2000</v>
          </cell>
          <cell r="CT459">
            <v>2000</v>
          </cell>
          <cell r="CU459">
            <v>2</v>
          </cell>
          <cell r="CV459">
            <v>1000</v>
          </cell>
          <cell r="CW459">
            <v>1000</v>
          </cell>
          <cell r="CX459">
            <v>6000</v>
          </cell>
          <cell r="CY459">
            <v>6000</v>
          </cell>
          <cell r="CZ459">
            <v>2</v>
          </cell>
          <cell r="DA459">
            <v>3000</v>
          </cell>
          <cell r="DB459">
            <v>3000</v>
          </cell>
          <cell r="DC459">
            <v>19000</v>
          </cell>
          <cell r="DD459">
            <v>18000</v>
          </cell>
          <cell r="DE459">
            <v>2</v>
          </cell>
          <cell r="DF459">
            <v>9000</v>
          </cell>
          <cell r="DG459">
            <v>9000</v>
          </cell>
          <cell r="DH459">
            <v>32000</v>
          </cell>
          <cell r="DI459">
            <v>30000</v>
          </cell>
          <cell r="DJ459">
            <v>2</v>
          </cell>
          <cell r="DK459">
            <v>15000</v>
          </cell>
          <cell r="DL459">
            <v>15000</v>
          </cell>
          <cell r="DM459">
            <v>38000</v>
          </cell>
          <cell r="DN459">
            <v>36000</v>
          </cell>
          <cell r="DO459">
            <v>2</v>
          </cell>
          <cell r="DP459">
            <v>18000</v>
          </cell>
          <cell r="DQ459">
            <v>18000</v>
          </cell>
          <cell r="DR459">
            <v>42000</v>
          </cell>
          <cell r="DS459">
            <v>40000</v>
          </cell>
          <cell r="DT459">
            <v>2</v>
          </cell>
          <cell r="DU459">
            <v>20000</v>
          </cell>
          <cell r="DV459">
            <v>20000</v>
          </cell>
          <cell r="DW459">
            <v>46000</v>
          </cell>
          <cell r="DX459">
            <v>44000</v>
          </cell>
          <cell r="DY459">
            <v>2</v>
          </cell>
          <cell r="DZ459">
            <v>22000</v>
          </cell>
          <cell r="EA459">
            <v>22000</v>
          </cell>
          <cell r="EB459">
            <v>54000</v>
          </cell>
          <cell r="EC459">
            <v>52000</v>
          </cell>
          <cell r="ED459">
            <v>2</v>
          </cell>
          <cell r="EE459">
            <v>26000</v>
          </cell>
          <cell r="EF459">
            <v>26000</v>
          </cell>
          <cell r="EG459">
            <v>60000</v>
          </cell>
          <cell r="EH459">
            <v>58000</v>
          </cell>
          <cell r="EI459">
            <v>2</v>
          </cell>
          <cell r="EJ459">
            <v>29000</v>
          </cell>
          <cell r="EK459">
            <v>29000</v>
          </cell>
          <cell r="EL459">
            <v>66000</v>
          </cell>
          <cell r="EM459">
            <v>64000</v>
          </cell>
          <cell r="EN459">
            <v>2</v>
          </cell>
          <cell r="EO459">
            <v>32000</v>
          </cell>
          <cell r="EP459">
            <v>32000</v>
          </cell>
          <cell r="EQ459">
            <v>72000</v>
          </cell>
          <cell r="ER459">
            <v>70000</v>
          </cell>
          <cell r="ES459">
            <v>2</v>
          </cell>
          <cell r="ET459">
            <v>35000</v>
          </cell>
          <cell r="EU459">
            <v>35000</v>
          </cell>
        </row>
        <row r="460">
          <cell r="A460" t="str">
            <v>Z09-34</v>
          </cell>
          <cell r="B460" t="str">
            <v>Z09</v>
          </cell>
          <cell r="C460">
            <v>25</v>
          </cell>
          <cell r="D460">
            <v>34</v>
          </cell>
          <cell r="E460" t="str">
            <v>ST Resinas</v>
          </cell>
          <cell r="F460">
            <v>1000</v>
          </cell>
          <cell r="G460">
            <v>1000</v>
          </cell>
          <cell r="H460">
            <v>1.6</v>
          </cell>
          <cell r="I460">
            <v>625</v>
          </cell>
          <cell r="J460">
            <v>375</v>
          </cell>
          <cell r="K460">
            <v>2000</v>
          </cell>
          <cell r="L460">
            <v>2000</v>
          </cell>
          <cell r="M460">
            <v>1.6</v>
          </cell>
          <cell r="N460">
            <v>1250</v>
          </cell>
          <cell r="O460">
            <v>750</v>
          </cell>
          <cell r="P460">
            <v>4000</v>
          </cell>
          <cell r="Q460">
            <v>4000</v>
          </cell>
          <cell r="R460">
            <v>1.6</v>
          </cell>
          <cell r="S460">
            <v>2500</v>
          </cell>
          <cell r="T460">
            <v>1500</v>
          </cell>
          <cell r="U460">
            <v>6000</v>
          </cell>
          <cell r="V460">
            <v>6000</v>
          </cell>
          <cell r="W460">
            <v>1.6</v>
          </cell>
          <cell r="X460">
            <v>3750</v>
          </cell>
          <cell r="Y460">
            <v>2250</v>
          </cell>
          <cell r="Z460">
            <v>13000</v>
          </cell>
          <cell r="AA460">
            <v>12000</v>
          </cell>
          <cell r="AB460">
            <v>1.6</v>
          </cell>
          <cell r="AC460">
            <v>7500</v>
          </cell>
          <cell r="AD460">
            <v>4500</v>
          </cell>
          <cell r="AE460">
            <v>4000</v>
          </cell>
          <cell r="AF460">
            <v>4000</v>
          </cell>
          <cell r="AG460">
            <v>1.6</v>
          </cell>
          <cell r="AH460">
            <v>2500</v>
          </cell>
          <cell r="AI460">
            <v>1500</v>
          </cell>
          <cell r="AJ460">
            <v>3000</v>
          </cell>
          <cell r="AK460">
            <v>3000</v>
          </cell>
          <cell r="AL460">
            <v>1.6</v>
          </cell>
          <cell r="AM460">
            <v>1875</v>
          </cell>
          <cell r="AN460">
            <v>1125</v>
          </cell>
          <cell r="AO460">
            <v>4000</v>
          </cell>
          <cell r="AP460">
            <v>4000</v>
          </cell>
          <cell r="AQ460">
            <v>1.6</v>
          </cell>
          <cell r="AR460">
            <v>2500</v>
          </cell>
          <cell r="AS460">
            <v>1500</v>
          </cell>
          <cell r="AT460">
            <v>3000</v>
          </cell>
          <cell r="AU460">
            <v>3000</v>
          </cell>
          <cell r="AV460">
            <v>1.6</v>
          </cell>
          <cell r="AW460">
            <v>1875</v>
          </cell>
          <cell r="AX460">
            <v>1125</v>
          </cell>
          <cell r="AY460">
            <v>4000</v>
          </cell>
          <cell r="AZ460">
            <v>4000</v>
          </cell>
          <cell r="BA460">
            <v>1.6</v>
          </cell>
          <cell r="BB460">
            <v>2500</v>
          </cell>
          <cell r="BC460">
            <v>1500</v>
          </cell>
          <cell r="BD460">
            <v>3000</v>
          </cell>
          <cell r="BE460">
            <v>3000</v>
          </cell>
          <cell r="BF460">
            <v>1.6</v>
          </cell>
          <cell r="BG460">
            <v>1875</v>
          </cell>
          <cell r="BH460">
            <v>1125</v>
          </cell>
          <cell r="BI460">
            <v>4000</v>
          </cell>
          <cell r="BJ460">
            <v>4000</v>
          </cell>
          <cell r="BK460">
            <v>1.6</v>
          </cell>
          <cell r="BL460">
            <v>2500</v>
          </cell>
          <cell r="BM460">
            <v>1500</v>
          </cell>
          <cell r="BN460">
            <v>7000</v>
          </cell>
          <cell r="BO460">
            <v>7000</v>
          </cell>
          <cell r="BP460">
            <v>1.6</v>
          </cell>
          <cell r="BQ460">
            <v>4375</v>
          </cell>
          <cell r="BR460">
            <v>2625</v>
          </cell>
          <cell r="BS460">
            <v>23000</v>
          </cell>
          <cell r="BT460">
            <v>22000</v>
          </cell>
          <cell r="BU460">
            <v>1.6</v>
          </cell>
          <cell r="BV460">
            <v>13750</v>
          </cell>
          <cell r="BW460">
            <v>8250</v>
          </cell>
          <cell r="BX460">
            <v>10000</v>
          </cell>
          <cell r="BY460">
            <v>10000</v>
          </cell>
          <cell r="BZ460">
            <v>1.6</v>
          </cell>
          <cell r="CA460">
            <v>6250</v>
          </cell>
          <cell r="CB460">
            <v>3750</v>
          </cell>
          <cell r="CC460">
            <v>11000</v>
          </cell>
          <cell r="CD460">
            <v>11000</v>
          </cell>
          <cell r="CE460">
            <v>1.6</v>
          </cell>
          <cell r="CF460">
            <v>6875</v>
          </cell>
          <cell r="CG460">
            <v>4125</v>
          </cell>
          <cell r="CH460">
            <v>51000</v>
          </cell>
          <cell r="CI460">
            <v>50000</v>
          </cell>
          <cell r="CJ460">
            <v>1.6</v>
          </cell>
          <cell r="CK460">
            <v>31250</v>
          </cell>
          <cell r="CL460">
            <v>18750</v>
          </cell>
          <cell r="CN460">
            <v>1000</v>
          </cell>
          <cell r="CO460">
            <v>1000</v>
          </cell>
          <cell r="CP460">
            <v>1.6</v>
          </cell>
          <cell r="CQ460">
            <v>625</v>
          </cell>
          <cell r="CR460">
            <v>375</v>
          </cell>
          <cell r="CS460">
            <v>3000</v>
          </cell>
          <cell r="CT460">
            <v>3000</v>
          </cell>
          <cell r="CU460">
            <v>1.6</v>
          </cell>
          <cell r="CV460">
            <v>1875</v>
          </cell>
          <cell r="CW460">
            <v>1125</v>
          </cell>
          <cell r="CX460">
            <v>7000</v>
          </cell>
          <cell r="CY460">
            <v>7000</v>
          </cell>
          <cell r="CZ460">
            <v>1.6</v>
          </cell>
          <cell r="DA460">
            <v>4375</v>
          </cell>
          <cell r="DB460">
            <v>2625</v>
          </cell>
          <cell r="DC460">
            <v>13000</v>
          </cell>
          <cell r="DD460">
            <v>13000</v>
          </cell>
          <cell r="DE460">
            <v>1.6</v>
          </cell>
          <cell r="DF460">
            <v>8125</v>
          </cell>
          <cell r="DG460">
            <v>4875</v>
          </cell>
          <cell r="DH460">
            <v>26000</v>
          </cell>
          <cell r="DI460">
            <v>25000</v>
          </cell>
          <cell r="DJ460">
            <v>1.6</v>
          </cell>
          <cell r="DK460">
            <v>15625</v>
          </cell>
          <cell r="DL460">
            <v>9375</v>
          </cell>
          <cell r="DM460">
            <v>30000</v>
          </cell>
          <cell r="DN460">
            <v>29000</v>
          </cell>
          <cell r="DO460">
            <v>1.6</v>
          </cell>
          <cell r="DP460">
            <v>18125</v>
          </cell>
          <cell r="DQ460">
            <v>10875</v>
          </cell>
          <cell r="DR460">
            <v>33000</v>
          </cell>
          <cell r="DS460">
            <v>32000</v>
          </cell>
          <cell r="DT460">
            <v>1.6</v>
          </cell>
          <cell r="DU460">
            <v>20000</v>
          </cell>
          <cell r="DV460">
            <v>12000</v>
          </cell>
          <cell r="DW460">
            <v>37000</v>
          </cell>
          <cell r="DX460">
            <v>36000</v>
          </cell>
          <cell r="DY460">
            <v>1.6</v>
          </cell>
          <cell r="DZ460">
            <v>22500</v>
          </cell>
          <cell r="EA460">
            <v>13500</v>
          </cell>
          <cell r="EB460">
            <v>40000</v>
          </cell>
          <cell r="EC460">
            <v>39000</v>
          </cell>
          <cell r="ED460">
            <v>1.6</v>
          </cell>
          <cell r="EE460">
            <v>24375</v>
          </cell>
          <cell r="EF460">
            <v>14625</v>
          </cell>
          <cell r="EG460">
            <v>44000</v>
          </cell>
          <cell r="EH460">
            <v>43000</v>
          </cell>
          <cell r="EI460">
            <v>1.6</v>
          </cell>
          <cell r="EJ460">
            <v>26875</v>
          </cell>
          <cell r="EK460">
            <v>16125</v>
          </cell>
          <cell r="EL460">
            <v>47000</v>
          </cell>
          <cell r="EM460">
            <v>46000</v>
          </cell>
          <cell r="EN460">
            <v>1.6</v>
          </cell>
          <cell r="EO460">
            <v>28750</v>
          </cell>
          <cell r="EP460">
            <v>17250</v>
          </cell>
          <cell r="EQ460">
            <v>51000</v>
          </cell>
          <cell r="ER460">
            <v>50000</v>
          </cell>
          <cell r="ES460">
            <v>1.6</v>
          </cell>
          <cell r="ET460">
            <v>31250</v>
          </cell>
          <cell r="EU460">
            <v>18750</v>
          </cell>
        </row>
        <row r="461">
          <cell r="A461" t="str">
            <v>Z09-26</v>
          </cell>
          <cell r="B461" t="str">
            <v>Z09</v>
          </cell>
          <cell r="C461">
            <v>26</v>
          </cell>
          <cell r="D461">
            <v>26</v>
          </cell>
          <cell r="E461" t="str">
            <v>ST Contratos Operación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0</v>
          </cell>
          <cell r="DA461">
            <v>0</v>
          </cell>
          <cell r="DB461">
            <v>0</v>
          </cell>
          <cell r="DC461">
            <v>0</v>
          </cell>
          <cell r="DD461">
            <v>0</v>
          </cell>
          <cell r="DE461">
            <v>0</v>
          </cell>
          <cell r="DF461">
            <v>0</v>
          </cell>
          <cell r="DG461">
            <v>0</v>
          </cell>
          <cell r="DH461">
            <v>0</v>
          </cell>
          <cell r="DI461">
            <v>0</v>
          </cell>
          <cell r="DJ461">
            <v>0</v>
          </cell>
          <cell r="DK461">
            <v>0</v>
          </cell>
          <cell r="DL461">
            <v>0</v>
          </cell>
          <cell r="DM461">
            <v>0</v>
          </cell>
          <cell r="DN461">
            <v>0</v>
          </cell>
          <cell r="DO461">
            <v>0</v>
          </cell>
          <cell r="DP461">
            <v>0</v>
          </cell>
          <cell r="DQ461">
            <v>0</v>
          </cell>
          <cell r="DR461">
            <v>0</v>
          </cell>
          <cell r="DS461">
            <v>0</v>
          </cell>
          <cell r="DT461">
            <v>0</v>
          </cell>
          <cell r="DU461">
            <v>0</v>
          </cell>
          <cell r="DV461">
            <v>0</v>
          </cell>
          <cell r="DW461">
            <v>0</v>
          </cell>
          <cell r="DX461">
            <v>0</v>
          </cell>
          <cell r="DY461">
            <v>0</v>
          </cell>
          <cell r="DZ461">
            <v>0</v>
          </cell>
          <cell r="EA461">
            <v>0</v>
          </cell>
          <cell r="EB461">
            <v>0</v>
          </cell>
          <cell r="EC461">
            <v>0</v>
          </cell>
          <cell r="ED461">
            <v>0</v>
          </cell>
          <cell r="EE461">
            <v>0</v>
          </cell>
          <cell r="EF461">
            <v>0</v>
          </cell>
          <cell r="EG461">
            <v>0</v>
          </cell>
          <cell r="EH461">
            <v>0</v>
          </cell>
          <cell r="EI461">
            <v>0</v>
          </cell>
          <cell r="EJ461">
            <v>0</v>
          </cell>
          <cell r="EK461">
            <v>0</v>
          </cell>
          <cell r="EL461">
            <v>0</v>
          </cell>
          <cell r="EM461">
            <v>0</v>
          </cell>
          <cell r="EN461">
            <v>0</v>
          </cell>
          <cell r="EO461">
            <v>0</v>
          </cell>
          <cell r="EP461">
            <v>0</v>
          </cell>
          <cell r="EQ461">
            <v>0</v>
          </cell>
          <cell r="ER461">
            <v>0</v>
          </cell>
          <cell r="ES461">
            <v>0</v>
          </cell>
          <cell r="ET461">
            <v>0</v>
          </cell>
          <cell r="EU461">
            <v>0</v>
          </cell>
        </row>
        <row r="462">
          <cell r="A462" t="str">
            <v>Z09-32</v>
          </cell>
          <cell r="B462" t="str">
            <v>Z09</v>
          </cell>
          <cell r="C462">
            <v>27</v>
          </cell>
          <cell r="D462">
            <v>32</v>
          </cell>
          <cell r="E462" t="str">
            <v>ST Proyectos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0</v>
          </cell>
          <cell r="DA462">
            <v>0</v>
          </cell>
          <cell r="DB462">
            <v>0</v>
          </cell>
          <cell r="DC462">
            <v>0</v>
          </cell>
          <cell r="DD462">
            <v>0</v>
          </cell>
          <cell r="DE462">
            <v>0</v>
          </cell>
          <cell r="DF462">
            <v>0</v>
          </cell>
          <cell r="DG462">
            <v>0</v>
          </cell>
          <cell r="DH462">
            <v>0</v>
          </cell>
          <cell r="DI462">
            <v>0</v>
          </cell>
          <cell r="DJ462">
            <v>0</v>
          </cell>
          <cell r="DK462">
            <v>0</v>
          </cell>
          <cell r="DL462">
            <v>0</v>
          </cell>
          <cell r="DM462">
            <v>0</v>
          </cell>
          <cell r="DN462">
            <v>0</v>
          </cell>
          <cell r="DO462">
            <v>0</v>
          </cell>
          <cell r="DP462">
            <v>0</v>
          </cell>
          <cell r="DQ462">
            <v>0</v>
          </cell>
          <cell r="DR462">
            <v>0</v>
          </cell>
          <cell r="DS462">
            <v>0</v>
          </cell>
          <cell r="DT462">
            <v>0</v>
          </cell>
          <cell r="DU462">
            <v>0</v>
          </cell>
          <cell r="DV462">
            <v>0</v>
          </cell>
          <cell r="DW462">
            <v>0</v>
          </cell>
          <cell r="DX462">
            <v>0</v>
          </cell>
          <cell r="DY462">
            <v>0</v>
          </cell>
          <cell r="DZ462">
            <v>0</v>
          </cell>
          <cell r="EA462">
            <v>0</v>
          </cell>
          <cell r="EB462">
            <v>0</v>
          </cell>
          <cell r="EC462">
            <v>0</v>
          </cell>
          <cell r="ED462">
            <v>0</v>
          </cell>
          <cell r="EE462">
            <v>0</v>
          </cell>
          <cell r="EF462">
            <v>0</v>
          </cell>
          <cell r="EG462">
            <v>0</v>
          </cell>
          <cell r="EH462">
            <v>0</v>
          </cell>
          <cell r="EI462">
            <v>0</v>
          </cell>
          <cell r="EJ462">
            <v>0</v>
          </cell>
          <cell r="EK462">
            <v>0</v>
          </cell>
          <cell r="EL462">
            <v>0</v>
          </cell>
          <cell r="EM462">
            <v>0</v>
          </cell>
          <cell r="EN462">
            <v>0</v>
          </cell>
          <cell r="EO462">
            <v>0</v>
          </cell>
          <cell r="EP462">
            <v>0</v>
          </cell>
          <cell r="EQ462">
            <v>0</v>
          </cell>
          <cell r="ER462">
            <v>0</v>
          </cell>
          <cell r="ES462">
            <v>0</v>
          </cell>
          <cell r="ET462">
            <v>0</v>
          </cell>
          <cell r="EU462">
            <v>0</v>
          </cell>
        </row>
        <row r="463">
          <cell r="A463" t="str">
            <v>Z09-33</v>
          </cell>
          <cell r="B463" t="str">
            <v>Z09</v>
          </cell>
          <cell r="C463">
            <v>28</v>
          </cell>
          <cell r="D463">
            <v>33</v>
          </cell>
          <cell r="E463" t="str">
            <v>ST Equipos UV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0</v>
          </cell>
          <cell r="DA463">
            <v>0</v>
          </cell>
          <cell r="DB463">
            <v>0</v>
          </cell>
          <cell r="DC463">
            <v>0</v>
          </cell>
          <cell r="DD463">
            <v>0</v>
          </cell>
          <cell r="DE463">
            <v>0</v>
          </cell>
          <cell r="DF463">
            <v>0</v>
          </cell>
          <cell r="DG463">
            <v>0</v>
          </cell>
          <cell r="DH463">
            <v>0</v>
          </cell>
          <cell r="DI463">
            <v>0</v>
          </cell>
          <cell r="DJ463">
            <v>0</v>
          </cell>
          <cell r="DK463">
            <v>0</v>
          </cell>
          <cell r="DL463">
            <v>0</v>
          </cell>
          <cell r="DM463">
            <v>0</v>
          </cell>
          <cell r="DN463">
            <v>0</v>
          </cell>
          <cell r="DO463">
            <v>0</v>
          </cell>
          <cell r="DP463">
            <v>0</v>
          </cell>
          <cell r="DQ463">
            <v>0</v>
          </cell>
          <cell r="DR463">
            <v>0</v>
          </cell>
          <cell r="DS463">
            <v>0</v>
          </cell>
          <cell r="DT463">
            <v>0</v>
          </cell>
          <cell r="DU463">
            <v>0</v>
          </cell>
          <cell r="DV463">
            <v>0</v>
          </cell>
          <cell r="DW463">
            <v>0</v>
          </cell>
          <cell r="DX463">
            <v>0</v>
          </cell>
          <cell r="DY463">
            <v>0</v>
          </cell>
          <cell r="DZ463">
            <v>0</v>
          </cell>
          <cell r="EA463">
            <v>0</v>
          </cell>
          <cell r="EB463">
            <v>0</v>
          </cell>
          <cell r="EC463">
            <v>0</v>
          </cell>
          <cell r="ED463">
            <v>0</v>
          </cell>
          <cell r="EE463">
            <v>0</v>
          </cell>
          <cell r="EF463">
            <v>0</v>
          </cell>
          <cell r="EG463">
            <v>0</v>
          </cell>
          <cell r="EH463">
            <v>0</v>
          </cell>
          <cell r="EI463">
            <v>0</v>
          </cell>
          <cell r="EJ463">
            <v>0</v>
          </cell>
          <cell r="EK463">
            <v>0</v>
          </cell>
          <cell r="EL463">
            <v>0</v>
          </cell>
          <cell r="EM463">
            <v>0</v>
          </cell>
          <cell r="EN463">
            <v>0</v>
          </cell>
          <cell r="EO463">
            <v>0</v>
          </cell>
          <cell r="EP463">
            <v>0</v>
          </cell>
          <cell r="EQ463">
            <v>0</v>
          </cell>
          <cell r="ER463">
            <v>0</v>
          </cell>
          <cell r="ES463">
            <v>0</v>
          </cell>
          <cell r="ET463">
            <v>0</v>
          </cell>
          <cell r="EU463">
            <v>0</v>
          </cell>
        </row>
        <row r="464">
          <cell r="A464" t="str">
            <v>Z09-84</v>
          </cell>
          <cell r="B464" t="str">
            <v>Z09</v>
          </cell>
          <cell r="C464">
            <v>29</v>
          </cell>
          <cell r="D464">
            <v>84</v>
          </cell>
          <cell r="E464" t="str">
            <v>Ventas Otras Div ST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0</v>
          </cell>
          <cell r="DA464">
            <v>0</v>
          </cell>
          <cell r="DB464">
            <v>0</v>
          </cell>
          <cell r="DC464">
            <v>0</v>
          </cell>
          <cell r="DD464">
            <v>0</v>
          </cell>
          <cell r="DE464">
            <v>0</v>
          </cell>
          <cell r="DF464">
            <v>0</v>
          </cell>
          <cell r="DG464">
            <v>0</v>
          </cell>
          <cell r="DH464">
            <v>0</v>
          </cell>
          <cell r="DI464">
            <v>0</v>
          </cell>
          <cell r="DJ464">
            <v>0</v>
          </cell>
          <cell r="DK464">
            <v>0</v>
          </cell>
          <cell r="DL464">
            <v>0</v>
          </cell>
          <cell r="DM464">
            <v>0</v>
          </cell>
          <cell r="DN464">
            <v>0</v>
          </cell>
          <cell r="DO464">
            <v>0</v>
          </cell>
          <cell r="DP464">
            <v>0</v>
          </cell>
          <cell r="DQ464">
            <v>0</v>
          </cell>
          <cell r="DR464">
            <v>0</v>
          </cell>
          <cell r="DS464">
            <v>0</v>
          </cell>
          <cell r="DT464">
            <v>0</v>
          </cell>
          <cell r="DU464">
            <v>0</v>
          </cell>
          <cell r="DV464">
            <v>0</v>
          </cell>
          <cell r="DW464">
            <v>0</v>
          </cell>
          <cell r="DX464">
            <v>0</v>
          </cell>
          <cell r="DY464">
            <v>0</v>
          </cell>
          <cell r="DZ464">
            <v>0</v>
          </cell>
          <cell r="EA464">
            <v>0</v>
          </cell>
          <cell r="EB464">
            <v>0</v>
          </cell>
          <cell r="EC464">
            <v>0</v>
          </cell>
          <cell r="ED464">
            <v>0</v>
          </cell>
          <cell r="EE464">
            <v>0</v>
          </cell>
          <cell r="EF464">
            <v>0</v>
          </cell>
          <cell r="EG464">
            <v>0</v>
          </cell>
          <cell r="EH464">
            <v>0</v>
          </cell>
          <cell r="EI464">
            <v>0</v>
          </cell>
          <cell r="EJ464">
            <v>0</v>
          </cell>
          <cell r="EK464">
            <v>0</v>
          </cell>
          <cell r="EL464">
            <v>0</v>
          </cell>
          <cell r="EM464">
            <v>0</v>
          </cell>
          <cell r="EN464">
            <v>0</v>
          </cell>
          <cell r="EO464">
            <v>0</v>
          </cell>
          <cell r="EP464">
            <v>0</v>
          </cell>
          <cell r="EQ464">
            <v>0</v>
          </cell>
          <cell r="ER464">
            <v>0</v>
          </cell>
          <cell r="ES464">
            <v>0</v>
          </cell>
          <cell r="ET464">
            <v>0</v>
          </cell>
          <cell r="EU464">
            <v>0</v>
          </cell>
        </row>
        <row r="465">
          <cell r="A465" t="str">
            <v>Z09-</v>
          </cell>
          <cell r="B465" t="str">
            <v>Z09</v>
          </cell>
          <cell r="C465">
            <v>30</v>
          </cell>
          <cell r="D465">
            <v>0</v>
          </cell>
          <cell r="E465" t="str">
            <v>Totales DSE</v>
          </cell>
          <cell r="F465">
            <v>18000</v>
          </cell>
          <cell r="G465">
            <v>18000</v>
          </cell>
          <cell r="H465">
            <v>2.3060590429806989</v>
          </cell>
          <cell r="I465">
            <v>7805.5243445692886</v>
          </cell>
          <cell r="J465">
            <v>10194.475655430711</v>
          </cell>
          <cell r="K465">
            <v>25000</v>
          </cell>
          <cell r="L465">
            <v>24000</v>
          </cell>
          <cell r="M465">
            <v>2.2360811971362713</v>
          </cell>
          <cell r="N465">
            <v>10733.062838119018</v>
          </cell>
          <cell r="O465">
            <v>13266.937161880982</v>
          </cell>
          <cell r="P465">
            <v>36000</v>
          </cell>
          <cell r="Q465">
            <v>35000</v>
          </cell>
          <cell r="R465">
            <v>2.1671910390303109</v>
          </cell>
          <cell r="S465">
            <v>16149.937578027464</v>
          </cell>
          <cell r="T465">
            <v>18850.062421972536</v>
          </cell>
          <cell r="U465">
            <v>45000</v>
          </cell>
          <cell r="V465">
            <v>43000</v>
          </cell>
          <cell r="W465">
            <v>2.1008639996096292</v>
          </cell>
          <cell r="X465">
            <v>20467.769454848109</v>
          </cell>
          <cell r="Y465">
            <v>22532.230545151891</v>
          </cell>
          <cell r="Z465">
            <v>49000</v>
          </cell>
          <cell r="AA465">
            <v>46000</v>
          </cell>
          <cell r="AB465">
            <v>2.0243089956469427</v>
          </cell>
          <cell r="AC465">
            <v>22723.803578859759</v>
          </cell>
          <cell r="AD465">
            <v>23276.196421140241</v>
          </cell>
          <cell r="AE465">
            <v>36000</v>
          </cell>
          <cell r="AF465">
            <v>36000</v>
          </cell>
          <cell r="AG465">
            <v>2.1454665400173107</v>
          </cell>
          <cell r="AH465">
            <v>16779.567207657095</v>
          </cell>
          <cell r="AI465">
            <v>19220.432792342905</v>
          </cell>
          <cell r="AJ465">
            <v>32000</v>
          </cell>
          <cell r="AK465">
            <v>31000</v>
          </cell>
          <cell r="AL465">
            <v>2.2093979418043284</v>
          </cell>
          <cell r="AM465">
            <v>14030.971702039118</v>
          </cell>
          <cell r="AN465">
            <v>16969.028297960882</v>
          </cell>
          <cell r="AO465">
            <v>35000</v>
          </cell>
          <cell r="AP465">
            <v>34000</v>
          </cell>
          <cell r="AQ465">
            <v>2.1288592772478196</v>
          </cell>
          <cell r="AR465">
            <v>15970.994590095714</v>
          </cell>
          <cell r="AS465">
            <v>18029.005409904286</v>
          </cell>
          <cell r="AT465">
            <v>35000</v>
          </cell>
          <cell r="AU465">
            <v>35000</v>
          </cell>
          <cell r="AV465">
            <v>2.1832737684608379</v>
          </cell>
          <cell r="AW465">
            <v>16030.971702039118</v>
          </cell>
          <cell r="AX465">
            <v>18969.028297960882</v>
          </cell>
          <cell r="AY465">
            <v>35000</v>
          </cell>
          <cell r="AZ465">
            <v>34000</v>
          </cell>
          <cell r="BA465">
            <v>2.1716952896364559</v>
          </cell>
          <cell r="BB465">
            <v>15655.971702039118</v>
          </cell>
          <cell r="BC465">
            <v>18344.028297960882</v>
          </cell>
          <cell r="BD465">
            <v>35000</v>
          </cell>
          <cell r="BE465">
            <v>34000</v>
          </cell>
          <cell r="BF465">
            <v>2.1540532185763426</v>
          </cell>
          <cell r="BG465">
            <v>15784.196837286725</v>
          </cell>
          <cell r="BH465">
            <v>18215.803162713273</v>
          </cell>
          <cell r="BI465">
            <v>35000</v>
          </cell>
          <cell r="BJ465">
            <v>35000</v>
          </cell>
          <cell r="BK465">
            <v>2.1581266213854811</v>
          </cell>
          <cell r="BL465">
            <v>16217.769454848107</v>
          </cell>
          <cell r="BM465">
            <v>18782.230545151891</v>
          </cell>
          <cell r="BN465">
            <v>79000</v>
          </cell>
          <cell r="BO465">
            <v>77000</v>
          </cell>
          <cell r="BP465">
            <v>2.2197542423943415</v>
          </cell>
          <cell r="BQ465">
            <v>34688.524760715773</v>
          </cell>
          <cell r="BR465">
            <v>42311.475239284227</v>
          </cell>
          <cell r="BS465">
            <v>130000</v>
          </cell>
          <cell r="BT465">
            <v>125000</v>
          </cell>
          <cell r="BU465">
            <v>2.0843358905119085</v>
          </cell>
          <cell r="BV465">
            <v>59971.140241364963</v>
          </cell>
          <cell r="BW465">
            <v>65028.859758635037</v>
          </cell>
          <cell r="BX465">
            <v>102000</v>
          </cell>
          <cell r="BY465">
            <v>100000</v>
          </cell>
          <cell r="BZ465">
            <v>2.1723575413034961</v>
          </cell>
          <cell r="CA465">
            <v>46032.937994173946</v>
          </cell>
          <cell r="CB465">
            <v>53967.062005826054</v>
          </cell>
          <cell r="CC465">
            <v>105000</v>
          </cell>
          <cell r="CD465">
            <v>103000</v>
          </cell>
          <cell r="CE465">
            <v>2.16123492402444</v>
          </cell>
          <cell r="CF465">
            <v>47657.937994173946</v>
          </cell>
          <cell r="CG465">
            <v>55342.062005826054</v>
          </cell>
          <cell r="CH465">
            <v>416000</v>
          </cell>
          <cell r="CI465">
            <v>405000</v>
          </cell>
          <cell r="CJ465">
            <v>2.1502460140031179</v>
          </cell>
          <cell r="CK465">
            <v>188350.54099042862</v>
          </cell>
          <cell r="CL465">
            <v>216649.45900957138</v>
          </cell>
          <cell r="CN465">
            <v>18000</v>
          </cell>
          <cell r="CO465">
            <v>18000</v>
          </cell>
          <cell r="CP465">
            <v>2.3060590429806989</v>
          </cell>
          <cell r="CQ465">
            <v>7805.5243445692886</v>
          </cell>
          <cell r="CR465">
            <v>10194.475655430711</v>
          </cell>
          <cell r="CS465">
            <v>43000</v>
          </cell>
          <cell r="CT465">
            <v>42000</v>
          </cell>
          <cell r="CU465">
            <v>2.2655448112691361</v>
          </cell>
          <cell r="CV465">
            <v>18538.587182688305</v>
          </cell>
          <cell r="CW465">
            <v>23461.412817311695</v>
          </cell>
          <cell r="CX465">
            <v>79000</v>
          </cell>
          <cell r="CY465">
            <v>77000</v>
          </cell>
          <cell r="CZ465">
            <v>2.2197542423943415</v>
          </cell>
          <cell r="DA465">
            <v>34688.524760715773</v>
          </cell>
          <cell r="DB465">
            <v>42311.475239284227</v>
          </cell>
          <cell r="DC465">
            <v>124000</v>
          </cell>
          <cell r="DD465">
            <v>120000</v>
          </cell>
          <cell r="DE465">
            <v>2.1756356496868978</v>
          </cell>
          <cell r="DF465">
            <v>55156.294215563874</v>
          </cell>
          <cell r="DG465">
            <v>64843.705784436126</v>
          </cell>
          <cell r="DH465">
            <v>173000</v>
          </cell>
          <cell r="DI465">
            <v>166000</v>
          </cell>
          <cell r="DJ465">
            <v>2.1314816583587537</v>
          </cell>
          <cell r="DK465">
            <v>77880.097794423637</v>
          </cell>
          <cell r="DL465">
            <v>88119.902205576363</v>
          </cell>
          <cell r="DM465">
            <v>209000</v>
          </cell>
          <cell r="DN465">
            <v>202000</v>
          </cell>
          <cell r="DO465">
            <v>2.1339606472889989</v>
          </cell>
          <cell r="DP465">
            <v>94659.665002080728</v>
          </cell>
          <cell r="DQ465">
            <v>107340.33499791927</v>
          </cell>
          <cell r="DR465">
            <v>241000</v>
          </cell>
          <cell r="DS465">
            <v>233000</v>
          </cell>
          <cell r="DT465">
            <v>2.1436989152458272</v>
          </cell>
          <cell r="DU465">
            <v>108690.63670411984</v>
          </cell>
          <cell r="DV465">
            <v>124309.36329588016</v>
          </cell>
          <cell r="DW465">
            <v>276000</v>
          </cell>
          <cell r="DX465">
            <v>267000</v>
          </cell>
          <cell r="DY465">
            <v>2.1417977386309808</v>
          </cell>
          <cell r="DZ465">
            <v>124661.63129421556</v>
          </cell>
          <cell r="EA465">
            <v>142338.36870578444</v>
          </cell>
          <cell r="EB465">
            <v>311000</v>
          </cell>
          <cell r="EC465">
            <v>302000</v>
          </cell>
          <cell r="ED465">
            <v>2.1465236520504165</v>
          </cell>
          <cell r="EE465">
            <v>140692.60299625469</v>
          </cell>
          <cell r="EF465">
            <v>161307.39700374531</v>
          </cell>
          <cell r="EG465">
            <v>346000</v>
          </cell>
          <cell r="EH465">
            <v>336000</v>
          </cell>
          <cell r="EI465">
            <v>2.1490442151351874</v>
          </cell>
          <cell r="EJ465">
            <v>156348.57469829379</v>
          </cell>
          <cell r="EK465">
            <v>179651.42530170621</v>
          </cell>
          <cell r="EL465">
            <v>381000</v>
          </cell>
          <cell r="EM465">
            <v>370000</v>
          </cell>
          <cell r="EN465">
            <v>2.1495035297419793</v>
          </cell>
          <cell r="EO465">
            <v>172132.77153558051</v>
          </cell>
          <cell r="EP465">
            <v>197867.22846441949</v>
          </cell>
          <cell r="EQ465">
            <v>416000</v>
          </cell>
          <cell r="ER465">
            <v>405000</v>
          </cell>
          <cell r="ES465">
            <v>2.1502460140031179</v>
          </cell>
          <cell r="ET465">
            <v>188350.54099042862</v>
          </cell>
          <cell r="EU465">
            <v>216649.45900957138</v>
          </cell>
        </row>
        <row r="466">
          <cell r="A466" t="str">
            <v>Z09-50</v>
          </cell>
          <cell r="B466" t="str">
            <v>Z09</v>
          </cell>
          <cell r="C466">
            <v>31</v>
          </cell>
          <cell r="D466">
            <v>50</v>
          </cell>
          <cell r="E466" t="str">
            <v>DOP Contrato Operación</v>
          </cell>
          <cell r="F466">
            <v>1379</v>
          </cell>
          <cell r="G466">
            <v>1379</v>
          </cell>
          <cell r="H466">
            <v>1.3735059760956174</v>
          </cell>
          <cell r="I466">
            <v>1004.0000000000001</v>
          </cell>
          <cell r="J466">
            <v>374.99999999999989</v>
          </cell>
          <cell r="K466">
            <v>1379</v>
          </cell>
          <cell r="L466">
            <v>1379</v>
          </cell>
          <cell r="M466">
            <v>1.3735059760956174</v>
          </cell>
          <cell r="N466">
            <v>1004.0000000000001</v>
          </cell>
          <cell r="O466">
            <v>374.99999999999989</v>
          </cell>
          <cell r="P466">
            <v>1379</v>
          </cell>
          <cell r="Q466">
            <v>1379</v>
          </cell>
          <cell r="R466">
            <v>1.3735059760956174</v>
          </cell>
          <cell r="S466">
            <v>1004.0000000000001</v>
          </cell>
          <cell r="T466">
            <v>374.99999999999989</v>
          </cell>
          <cell r="U466">
            <v>1379</v>
          </cell>
          <cell r="V466">
            <v>1379</v>
          </cell>
          <cell r="W466">
            <v>1.3735059760956174</v>
          </cell>
          <cell r="X466">
            <v>1004.0000000000001</v>
          </cell>
          <cell r="Y466">
            <v>374.99999999999989</v>
          </cell>
          <cell r="Z466">
            <v>1379</v>
          </cell>
          <cell r="AA466">
            <v>1379</v>
          </cell>
          <cell r="AB466">
            <v>1.3735059760956174</v>
          </cell>
          <cell r="AC466">
            <v>1004.0000000000001</v>
          </cell>
          <cell r="AD466">
            <v>374.99999999999989</v>
          </cell>
          <cell r="AE466">
            <v>1379</v>
          </cell>
          <cell r="AF466">
            <v>1379</v>
          </cell>
          <cell r="AG466">
            <v>1.3735059760956174</v>
          </cell>
          <cell r="AH466">
            <v>1004.0000000000001</v>
          </cell>
          <cell r="AI466">
            <v>374.99999999999989</v>
          </cell>
          <cell r="AJ466">
            <v>1379</v>
          </cell>
          <cell r="AK466">
            <v>1379</v>
          </cell>
          <cell r="AL466">
            <v>1.3735059760956174</v>
          </cell>
          <cell r="AM466">
            <v>1004.0000000000001</v>
          </cell>
          <cell r="AN466">
            <v>374.99999999999989</v>
          </cell>
          <cell r="AO466">
            <v>1379</v>
          </cell>
          <cell r="AP466">
            <v>1379</v>
          </cell>
          <cell r="AQ466">
            <v>1.3735059760956174</v>
          </cell>
          <cell r="AR466">
            <v>1004.0000000000001</v>
          </cell>
          <cell r="AS466">
            <v>374.99999999999989</v>
          </cell>
          <cell r="AT466">
            <v>1379</v>
          </cell>
          <cell r="AU466">
            <v>1379</v>
          </cell>
          <cell r="AV466">
            <v>1.3735059760956174</v>
          </cell>
          <cell r="AW466">
            <v>1004.0000000000001</v>
          </cell>
          <cell r="AX466">
            <v>374.99999999999989</v>
          </cell>
          <cell r="AY466">
            <v>1379</v>
          </cell>
          <cell r="AZ466">
            <v>1379</v>
          </cell>
          <cell r="BA466">
            <v>1.3735059760956174</v>
          </cell>
          <cell r="BB466">
            <v>1004.0000000000001</v>
          </cell>
          <cell r="BC466">
            <v>374.99999999999989</v>
          </cell>
          <cell r="BD466">
            <v>1379</v>
          </cell>
          <cell r="BE466">
            <v>1379</v>
          </cell>
          <cell r="BF466">
            <v>1.3735059760956174</v>
          </cell>
          <cell r="BG466">
            <v>1004.0000000000001</v>
          </cell>
          <cell r="BH466">
            <v>374.99999999999989</v>
          </cell>
          <cell r="BI466">
            <v>1379</v>
          </cell>
          <cell r="BJ466">
            <v>1379</v>
          </cell>
          <cell r="BK466">
            <v>1.3735059760956174</v>
          </cell>
          <cell r="BL466">
            <v>1004.0000000000001</v>
          </cell>
          <cell r="BM466">
            <v>374.99999999999989</v>
          </cell>
          <cell r="BN466">
            <v>4137</v>
          </cell>
          <cell r="BO466">
            <v>4137</v>
          </cell>
          <cell r="BP466">
            <v>1.3735059760956174</v>
          </cell>
          <cell r="BQ466">
            <v>3012.0000000000005</v>
          </cell>
          <cell r="BR466">
            <v>1124.9999999999995</v>
          </cell>
          <cell r="BS466">
            <v>4137</v>
          </cell>
          <cell r="BT466">
            <v>4137</v>
          </cell>
          <cell r="BU466">
            <v>1.3735059760956174</v>
          </cell>
          <cell r="BV466">
            <v>3012.0000000000005</v>
          </cell>
          <cell r="BW466">
            <v>1124.9999999999995</v>
          </cell>
          <cell r="BX466">
            <v>4137</v>
          </cell>
          <cell r="BY466">
            <v>4137</v>
          </cell>
          <cell r="BZ466">
            <v>1.3735059760956174</v>
          </cell>
          <cell r="CA466">
            <v>3012.0000000000005</v>
          </cell>
          <cell r="CB466">
            <v>1124.9999999999995</v>
          </cell>
          <cell r="CC466">
            <v>4137</v>
          </cell>
          <cell r="CD466">
            <v>4137</v>
          </cell>
          <cell r="CE466">
            <v>1.3735059760956174</v>
          </cell>
          <cell r="CF466">
            <v>3012.0000000000005</v>
          </cell>
          <cell r="CG466">
            <v>1124.9999999999995</v>
          </cell>
          <cell r="CH466">
            <v>16548</v>
          </cell>
          <cell r="CI466">
            <v>16548</v>
          </cell>
          <cell r="CJ466">
            <v>1.3735059760956174</v>
          </cell>
          <cell r="CK466">
            <v>12048.000000000002</v>
          </cell>
          <cell r="CL466">
            <v>4499.9999999999982</v>
          </cell>
          <cell r="CN466">
            <v>1379</v>
          </cell>
          <cell r="CO466">
            <v>1379</v>
          </cell>
          <cell r="CP466">
            <v>1.3735059760956174</v>
          </cell>
          <cell r="CQ466">
            <v>1004.0000000000001</v>
          </cell>
          <cell r="CR466">
            <v>374.99999999999989</v>
          </cell>
          <cell r="CS466">
            <v>2758</v>
          </cell>
          <cell r="CT466">
            <v>2758</v>
          </cell>
          <cell r="CU466">
            <v>1.3735059760956174</v>
          </cell>
          <cell r="CV466">
            <v>2008.0000000000002</v>
          </cell>
          <cell r="CW466">
            <v>749.99999999999977</v>
          </cell>
          <cell r="CX466">
            <v>4137</v>
          </cell>
          <cell r="CY466">
            <v>4137</v>
          </cell>
          <cell r="CZ466">
            <v>1.3735059760956174</v>
          </cell>
          <cell r="DA466">
            <v>3012.0000000000005</v>
          </cell>
          <cell r="DB466">
            <v>1124.9999999999995</v>
          </cell>
          <cell r="DC466">
            <v>5516</v>
          </cell>
          <cell r="DD466">
            <v>5516</v>
          </cell>
          <cell r="DE466">
            <v>1.3735059760956174</v>
          </cell>
          <cell r="DF466">
            <v>4016.0000000000005</v>
          </cell>
          <cell r="DG466">
            <v>1499.9999999999995</v>
          </cell>
          <cell r="DH466">
            <v>6895</v>
          </cell>
          <cell r="DI466">
            <v>6895</v>
          </cell>
          <cell r="DJ466">
            <v>1.3735059760956172</v>
          </cell>
          <cell r="DK466">
            <v>5020.0000000000009</v>
          </cell>
          <cell r="DL466">
            <v>1874.9999999999991</v>
          </cell>
          <cell r="DM466">
            <v>8274</v>
          </cell>
          <cell r="DN466">
            <v>8274</v>
          </cell>
          <cell r="DO466">
            <v>1.3735059760956174</v>
          </cell>
          <cell r="DP466">
            <v>6024.0000000000009</v>
          </cell>
          <cell r="DQ466">
            <v>2249.9999999999991</v>
          </cell>
          <cell r="DR466">
            <v>9653</v>
          </cell>
          <cell r="DS466">
            <v>9653</v>
          </cell>
          <cell r="DT466">
            <v>1.3735059760956174</v>
          </cell>
          <cell r="DU466">
            <v>7028.0000000000009</v>
          </cell>
          <cell r="DV466">
            <v>2624.9999999999991</v>
          </cell>
          <cell r="DW466">
            <v>11032</v>
          </cell>
          <cell r="DX466">
            <v>11032</v>
          </cell>
          <cell r="DY466">
            <v>1.3735059760956174</v>
          </cell>
          <cell r="DZ466">
            <v>8032.0000000000009</v>
          </cell>
          <cell r="EA466">
            <v>2999.9999999999991</v>
          </cell>
          <cell r="EB466">
            <v>12411</v>
          </cell>
          <cell r="EC466">
            <v>12411</v>
          </cell>
          <cell r="ED466">
            <v>1.3735059760956172</v>
          </cell>
          <cell r="EE466">
            <v>9036.0000000000018</v>
          </cell>
          <cell r="EF466">
            <v>3374.9999999999982</v>
          </cell>
          <cell r="EG466">
            <v>13790</v>
          </cell>
          <cell r="EH466">
            <v>13790</v>
          </cell>
          <cell r="EI466">
            <v>1.3735059760956172</v>
          </cell>
          <cell r="EJ466">
            <v>10040.000000000002</v>
          </cell>
          <cell r="EK466">
            <v>3749.9999999999982</v>
          </cell>
          <cell r="EL466">
            <v>15169</v>
          </cell>
          <cell r="EM466">
            <v>15169</v>
          </cell>
          <cell r="EN466">
            <v>1.3735059760956172</v>
          </cell>
          <cell r="EO466">
            <v>11044.000000000002</v>
          </cell>
          <cell r="EP466">
            <v>4124.9999999999982</v>
          </cell>
          <cell r="EQ466">
            <v>16548</v>
          </cell>
          <cell r="ER466">
            <v>16548</v>
          </cell>
          <cell r="ES466">
            <v>1.3735059760956174</v>
          </cell>
          <cell r="ET466">
            <v>12048.000000000002</v>
          </cell>
          <cell r="EU466">
            <v>4499.9999999999982</v>
          </cell>
        </row>
        <row r="467">
          <cell r="A467" t="str">
            <v>Z09-55</v>
          </cell>
          <cell r="B467" t="str">
            <v>Z09</v>
          </cell>
          <cell r="C467">
            <v>32</v>
          </cell>
          <cell r="D467">
            <v>55</v>
          </cell>
          <cell r="E467" t="str">
            <v>Conservaciones MOP / APR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0</v>
          </cell>
          <cell r="DA467">
            <v>0</v>
          </cell>
          <cell r="DB467">
            <v>0</v>
          </cell>
          <cell r="DC467">
            <v>0</v>
          </cell>
          <cell r="DD467">
            <v>0</v>
          </cell>
          <cell r="DE467">
            <v>0</v>
          </cell>
          <cell r="DF467">
            <v>0</v>
          </cell>
          <cell r="DG467">
            <v>0</v>
          </cell>
          <cell r="DH467">
            <v>0</v>
          </cell>
          <cell r="DI467">
            <v>0</v>
          </cell>
          <cell r="DJ467">
            <v>0</v>
          </cell>
          <cell r="DK467">
            <v>0</v>
          </cell>
          <cell r="DL467">
            <v>0</v>
          </cell>
          <cell r="DM467">
            <v>0</v>
          </cell>
          <cell r="DN467">
            <v>0</v>
          </cell>
          <cell r="DO467">
            <v>0</v>
          </cell>
          <cell r="DP467">
            <v>0</v>
          </cell>
          <cell r="DQ467">
            <v>0</v>
          </cell>
          <cell r="DR467">
            <v>0</v>
          </cell>
          <cell r="DS467">
            <v>0</v>
          </cell>
          <cell r="DT467">
            <v>0</v>
          </cell>
          <cell r="DU467">
            <v>0</v>
          </cell>
          <cell r="DV467">
            <v>0</v>
          </cell>
          <cell r="DW467">
            <v>0</v>
          </cell>
          <cell r="DX467">
            <v>0</v>
          </cell>
          <cell r="DY467">
            <v>0</v>
          </cell>
          <cell r="DZ467">
            <v>0</v>
          </cell>
          <cell r="EA467">
            <v>0</v>
          </cell>
          <cell r="EB467">
            <v>0</v>
          </cell>
          <cell r="EC467">
            <v>0</v>
          </cell>
          <cell r="ED467">
            <v>0</v>
          </cell>
          <cell r="EE467">
            <v>0</v>
          </cell>
          <cell r="EF467">
            <v>0</v>
          </cell>
          <cell r="EG467">
            <v>0</v>
          </cell>
          <cell r="EH467">
            <v>0</v>
          </cell>
          <cell r="EI467">
            <v>0</v>
          </cell>
          <cell r="EJ467">
            <v>0</v>
          </cell>
          <cell r="EK467">
            <v>0</v>
          </cell>
          <cell r="EL467">
            <v>0</v>
          </cell>
          <cell r="EM467">
            <v>0</v>
          </cell>
          <cell r="EN467">
            <v>0</v>
          </cell>
          <cell r="EO467">
            <v>0</v>
          </cell>
          <cell r="EP467">
            <v>0</v>
          </cell>
          <cell r="EQ467">
            <v>0</v>
          </cell>
          <cell r="ER467">
            <v>0</v>
          </cell>
          <cell r="ES467">
            <v>0</v>
          </cell>
          <cell r="ET467">
            <v>0</v>
          </cell>
          <cell r="EU467">
            <v>0</v>
          </cell>
        </row>
        <row r="468">
          <cell r="A468" t="str">
            <v>Z09-58</v>
          </cell>
          <cell r="B468" t="str">
            <v>Z09</v>
          </cell>
          <cell r="C468">
            <v>33</v>
          </cell>
          <cell r="D468">
            <v>58</v>
          </cell>
          <cell r="E468" t="str">
            <v>Servicios Sanitarios Portables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0</v>
          </cell>
          <cell r="CD468">
            <v>0</v>
          </cell>
          <cell r="CE468">
            <v>0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0</v>
          </cell>
          <cell r="DA468">
            <v>0</v>
          </cell>
          <cell r="DB468">
            <v>0</v>
          </cell>
          <cell r="DC468">
            <v>0</v>
          </cell>
          <cell r="DD468">
            <v>0</v>
          </cell>
          <cell r="DE468">
            <v>0</v>
          </cell>
          <cell r="DF468">
            <v>0</v>
          </cell>
          <cell r="DG468">
            <v>0</v>
          </cell>
          <cell r="DH468">
            <v>0</v>
          </cell>
          <cell r="DI468">
            <v>0</v>
          </cell>
          <cell r="DJ468">
            <v>0</v>
          </cell>
          <cell r="DK468">
            <v>0</v>
          </cell>
          <cell r="DL468">
            <v>0</v>
          </cell>
          <cell r="DM468">
            <v>0</v>
          </cell>
          <cell r="DN468">
            <v>0</v>
          </cell>
          <cell r="DO468">
            <v>0</v>
          </cell>
          <cell r="DP468">
            <v>0</v>
          </cell>
          <cell r="DQ468">
            <v>0</v>
          </cell>
          <cell r="DR468">
            <v>0</v>
          </cell>
          <cell r="DS468">
            <v>0</v>
          </cell>
          <cell r="DT468">
            <v>0</v>
          </cell>
          <cell r="DU468">
            <v>0</v>
          </cell>
          <cell r="DV468">
            <v>0</v>
          </cell>
          <cell r="DW468">
            <v>0</v>
          </cell>
          <cell r="DX468">
            <v>0</v>
          </cell>
          <cell r="DY468">
            <v>0</v>
          </cell>
          <cell r="DZ468">
            <v>0</v>
          </cell>
          <cell r="EA468">
            <v>0</v>
          </cell>
          <cell r="EB468">
            <v>0</v>
          </cell>
          <cell r="EC468">
            <v>0</v>
          </cell>
          <cell r="ED468">
            <v>0</v>
          </cell>
          <cell r="EE468">
            <v>0</v>
          </cell>
          <cell r="EF468">
            <v>0</v>
          </cell>
          <cell r="EG468">
            <v>0</v>
          </cell>
          <cell r="EH468">
            <v>0</v>
          </cell>
          <cell r="EI468">
            <v>0</v>
          </cell>
          <cell r="EJ468">
            <v>0</v>
          </cell>
          <cell r="EK468">
            <v>0</v>
          </cell>
          <cell r="EL468">
            <v>0</v>
          </cell>
          <cell r="EM468">
            <v>0</v>
          </cell>
          <cell r="EN468">
            <v>0</v>
          </cell>
          <cell r="EO468">
            <v>0</v>
          </cell>
          <cell r="EP468">
            <v>0</v>
          </cell>
          <cell r="EQ468">
            <v>0</v>
          </cell>
          <cell r="ER468">
            <v>0</v>
          </cell>
          <cell r="ES468">
            <v>0</v>
          </cell>
          <cell r="ET468">
            <v>0</v>
          </cell>
          <cell r="EU468">
            <v>0</v>
          </cell>
        </row>
        <row r="469">
          <cell r="A469" t="str">
            <v>Z09-86</v>
          </cell>
          <cell r="B469" t="str">
            <v>Z09</v>
          </cell>
          <cell r="C469">
            <v>34</v>
          </cell>
          <cell r="D469">
            <v>86</v>
          </cell>
          <cell r="E469" t="str">
            <v>Ventas Otras Div DOP</v>
          </cell>
          <cell r="H469">
            <v>0</v>
          </cell>
          <cell r="I469">
            <v>0</v>
          </cell>
          <cell r="J469">
            <v>0</v>
          </cell>
          <cell r="M469">
            <v>0</v>
          </cell>
          <cell r="N469">
            <v>0</v>
          </cell>
          <cell r="O469">
            <v>0</v>
          </cell>
          <cell r="R469">
            <v>0</v>
          </cell>
          <cell r="S469">
            <v>0</v>
          </cell>
          <cell r="T469">
            <v>0</v>
          </cell>
          <cell r="W469">
            <v>0</v>
          </cell>
          <cell r="X469">
            <v>0</v>
          </cell>
          <cell r="Y469">
            <v>0</v>
          </cell>
          <cell r="AB469">
            <v>0</v>
          </cell>
          <cell r="AC469">
            <v>0</v>
          </cell>
          <cell r="AD469">
            <v>0</v>
          </cell>
          <cell r="AG469">
            <v>0</v>
          </cell>
          <cell r="AH469">
            <v>0</v>
          </cell>
          <cell r="AI469">
            <v>0</v>
          </cell>
          <cell r="AL469">
            <v>0</v>
          </cell>
          <cell r="AM469">
            <v>0</v>
          </cell>
          <cell r="AN469">
            <v>0</v>
          </cell>
          <cell r="AQ469">
            <v>0</v>
          </cell>
          <cell r="AR469">
            <v>0</v>
          </cell>
          <cell r="AS469">
            <v>0</v>
          </cell>
          <cell r="AV469">
            <v>0</v>
          </cell>
          <cell r="AW469">
            <v>0</v>
          </cell>
          <cell r="AX469">
            <v>0</v>
          </cell>
          <cell r="BA469">
            <v>0</v>
          </cell>
          <cell r="BB469">
            <v>0</v>
          </cell>
          <cell r="BC469">
            <v>0</v>
          </cell>
          <cell r="BF469">
            <v>0</v>
          </cell>
          <cell r="BG469">
            <v>0</v>
          </cell>
          <cell r="BH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0</v>
          </cell>
          <cell r="DA469">
            <v>0</v>
          </cell>
          <cell r="DB469">
            <v>0</v>
          </cell>
          <cell r="DC469">
            <v>0</v>
          </cell>
          <cell r="DD469">
            <v>0</v>
          </cell>
          <cell r="DE469">
            <v>0</v>
          </cell>
          <cell r="DF469">
            <v>0</v>
          </cell>
          <cell r="DG469">
            <v>0</v>
          </cell>
          <cell r="DH469">
            <v>0</v>
          </cell>
          <cell r="DI469">
            <v>0</v>
          </cell>
          <cell r="DJ469">
            <v>0</v>
          </cell>
          <cell r="DK469">
            <v>0</v>
          </cell>
          <cell r="DL469">
            <v>0</v>
          </cell>
          <cell r="DM469">
            <v>0</v>
          </cell>
          <cell r="DN469">
            <v>0</v>
          </cell>
          <cell r="DO469">
            <v>0</v>
          </cell>
          <cell r="DP469">
            <v>0</v>
          </cell>
          <cell r="DQ469">
            <v>0</v>
          </cell>
          <cell r="DR469">
            <v>0</v>
          </cell>
          <cell r="DS469">
            <v>0</v>
          </cell>
          <cell r="DT469">
            <v>0</v>
          </cell>
          <cell r="DU469">
            <v>0</v>
          </cell>
          <cell r="DV469">
            <v>0</v>
          </cell>
          <cell r="DW469">
            <v>0</v>
          </cell>
          <cell r="DX469">
            <v>0</v>
          </cell>
          <cell r="DY469">
            <v>0</v>
          </cell>
          <cell r="DZ469">
            <v>0</v>
          </cell>
          <cell r="EA469">
            <v>0</v>
          </cell>
          <cell r="EB469">
            <v>0</v>
          </cell>
          <cell r="EC469">
            <v>0</v>
          </cell>
          <cell r="ED469">
            <v>0</v>
          </cell>
          <cell r="EE469">
            <v>0</v>
          </cell>
          <cell r="EF469">
            <v>0</v>
          </cell>
          <cell r="EG469">
            <v>0</v>
          </cell>
          <cell r="EH469">
            <v>0</v>
          </cell>
          <cell r="EI469">
            <v>0</v>
          </cell>
          <cell r="EJ469">
            <v>0</v>
          </cell>
          <cell r="EK469">
            <v>0</v>
          </cell>
          <cell r="EL469">
            <v>0</v>
          </cell>
          <cell r="EM469">
            <v>0</v>
          </cell>
          <cell r="EN469">
            <v>0</v>
          </cell>
          <cell r="EO469">
            <v>0</v>
          </cell>
          <cell r="EP469">
            <v>0</v>
          </cell>
          <cell r="EQ469">
            <v>0</v>
          </cell>
          <cell r="ER469">
            <v>0</v>
          </cell>
          <cell r="ES469">
            <v>0</v>
          </cell>
          <cell r="ET469">
            <v>0</v>
          </cell>
          <cell r="EU469">
            <v>0</v>
          </cell>
        </row>
        <row r="470">
          <cell r="A470" t="str">
            <v>Z09-</v>
          </cell>
          <cell r="B470" t="str">
            <v>Z09</v>
          </cell>
          <cell r="C470">
            <v>35</v>
          </cell>
          <cell r="D470">
            <v>0</v>
          </cell>
          <cell r="E470" t="str">
            <v>Totales DOP</v>
          </cell>
          <cell r="F470">
            <v>1379</v>
          </cell>
          <cell r="G470">
            <v>1379</v>
          </cell>
          <cell r="H470">
            <v>1.3735059760956174</v>
          </cell>
          <cell r="I470">
            <v>1004.0000000000001</v>
          </cell>
          <cell r="J470">
            <v>374.99999999999989</v>
          </cell>
          <cell r="K470">
            <v>1379</v>
          </cell>
          <cell r="L470">
            <v>1379</v>
          </cell>
          <cell r="M470">
            <v>1.3735059760956174</v>
          </cell>
          <cell r="N470">
            <v>1004.0000000000001</v>
          </cell>
          <cell r="O470">
            <v>374.99999999999989</v>
          </cell>
          <cell r="P470">
            <v>1379</v>
          </cell>
          <cell r="Q470">
            <v>1379</v>
          </cell>
          <cell r="R470">
            <v>1.3735059760956174</v>
          </cell>
          <cell r="S470">
            <v>1004.0000000000001</v>
          </cell>
          <cell r="T470">
            <v>374.99999999999989</v>
          </cell>
          <cell r="U470">
            <v>1379</v>
          </cell>
          <cell r="V470">
            <v>1379</v>
          </cell>
          <cell r="W470">
            <v>1.3735059760956174</v>
          </cell>
          <cell r="X470">
            <v>1004.0000000000001</v>
          </cell>
          <cell r="Y470">
            <v>374.99999999999989</v>
          </cell>
          <cell r="Z470">
            <v>1379</v>
          </cell>
          <cell r="AA470">
            <v>1379</v>
          </cell>
          <cell r="AB470">
            <v>1.3735059760956174</v>
          </cell>
          <cell r="AC470">
            <v>1004.0000000000001</v>
          </cell>
          <cell r="AD470">
            <v>374.99999999999989</v>
          </cell>
          <cell r="AE470">
            <v>1379</v>
          </cell>
          <cell r="AF470">
            <v>1379</v>
          </cell>
          <cell r="AG470">
            <v>1.3735059760956174</v>
          </cell>
          <cell r="AH470">
            <v>1004.0000000000001</v>
          </cell>
          <cell r="AI470">
            <v>374.99999999999989</v>
          </cell>
          <cell r="AJ470">
            <v>1379</v>
          </cell>
          <cell r="AK470">
            <v>1379</v>
          </cell>
          <cell r="AL470">
            <v>1.3735059760956174</v>
          </cell>
          <cell r="AM470">
            <v>1004.0000000000001</v>
          </cell>
          <cell r="AN470">
            <v>374.99999999999989</v>
          </cell>
          <cell r="AO470">
            <v>1379</v>
          </cell>
          <cell r="AP470">
            <v>1379</v>
          </cell>
          <cell r="AQ470">
            <v>1.3735059760956174</v>
          </cell>
          <cell r="AR470">
            <v>1004.0000000000001</v>
          </cell>
          <cell r="AS470">
            <v>374.99999999999989</v>
          </cell>
          <cell r="AT470">
            <v>1379</v>
          </cell>
          <cell r="AU470">
            <v>1379</v>
          </cell>
          <cell r="AV470">
            <v>1.3735059760956174</v>
          </cell>
          <cell r="AW470">
            <v>1004.0000000000001</v>
          </cell>
          <cell r="AX470">
            <v>374.99999999999989</v>
          </cell>
          <cell r="AY470">
            <v>1379</v>
          </cell>
          <cell r="AZ470">
            <v>1379</v>
          </cell>
          <cell r="BA470">
            <v>1.3735059760956174</v>
          </cell>
          <cell r="BB470">
            <v>1004.0000000000001</v>
          </cell>
          <cell r="BC470">
            <v>374.99999999999989</v>
          </cell>
          <cell r="BD470">
            <v>1379</v>
          </cell>
          <cell r="BE470">
            <v>1379</v>
          </cell>
          <cell r="BF470">
            <v>1.3735059760956174</v>
          </cell>
          <cell r="BG470">
            <v>1004.0000000000001</v>
          </cell>
          <cell r="BH470">
            <v>374.99999999999989</v>
          </cell>
          <cell r="BI470">
            <v>1379</v>
          </cell>
          <cell r="BJ470">
            <v>1379</v>
          </cell>
          <cell r="BK470">
            <v>1.3735059760956174</v>
          </cell>
          <cell r="BL470">
            <v>1004.0000000000001</v>
          </cell>
          <cell r="BM470">
            <v>374.99999999999989</v>
          </cell>
          <cell r="BN470">
            <v>4137</v>
          </cell>
          <cell r="BO470">
            <v>4137</v>
          </cell>
          <cell r="BP470">
            <v>1.3735059760956174</v>
          </cell>
          <cell r="BQ470">
            <v>3012.0000000000005</v>
          </cell>
          <cell r="BR470">
            <v>1124.9999999999995</v>
          </cell>
          <cell r="BS470">
            <v>4137</v>
          </cell>
          <cell r="BT470">
            <v>4137</v>
          </cell>
          <cell r="BU470">
            <v>1.3735059760956174</v>
          </cell>
          <cell r="BV470">
            <v>3012.0000000000005</v>
          </cell>
          <cell r="BW470">
            <v>1124.9999999999995</v>
          </cell>
          <cell r="BX470">
            <v>4137</v>
          </cell>
          <cell r="BY470">
            <v>4137</v>
          </cell>
          <cell r="BZ470">
            <v>1.3735059760956174</v>
          </cell>
          <cell r="CA470">
            <v>3012.0000000000005</v>
          </cell>
          <cell r="CB470">
            <v>1124.9999999999995</v>
          </cell>
          <cell r="CC470">
            <v>4137</v>
          </cell>
          <cell r="CD470">
            <v>4137</v>
          </cell>
          <cell r="CE470">
            <v>1.3735059760956174</v>
          </cell>
          <cell r="CF470">
            <v>3012.0000000000005</v>
          </cell>
          <cell r="CG470">
            <v>1124.9999999999995</v>
          </cell>
          <cell r="CH470">
            <v>16548</v>
          </cell>
          <cell r="CI470">
            <v>16548</v>
          </cell>
          <cell r="CJ470">
            <v>1.3735059760956174</v>
          </cell>
          <cell r="CK470">
            <v>12048.000000000002</v>
          </cell>
          <cell r="CL470">
            <v>4499.9999999999982</v>
          </cell>
          <cell r="CN470">
            <v>1379</v>
          </cell>
          <cell r="CO470">
            <v>1379</v>
          </cell>
          <cell r="CP470">
            <v>1.3735059760956174</v>
          </cell>
          <cell r="CQ470">
            <v>1004.0000000000001</v>
          </cell>
          <cell r="CR470">
            <v>374.99999999999989</v>
          </cell>
          <cell r="CS470">
            <v>2758</v>
          </cell>
          <cell r="CT470">
            <v>2758</v>
          </cell>
          <cell r="CU470">
            <v>1.3735059760956174</v>
          </cell>
          <cell r="CV470">
            <v>2008.0000000000002</v>
          </cell>
          <cell r="CW470">
            <v>749.99999999999977</v>
          </cell>
          <cell r="CX470">
            <v>4137</v>
          </cell>
          <cell r="CY470">
            <v>4137</v>
          </cell>
          <cell r="CZ470">
            <v>1.3735059760956174</v>
          </cell>
          <cell r="DA470">
            <v>3012.0000000000005</v>
          </cell>
          <cell r="DB470">
            <v>1124.9999999999995</v>
          </cell>
          <cell r="DC470">
            <v>5516</v>
          </cell>
          <cell r="DD470">
            <v>5516</v>
          </cell>
          <cell r="DE470">
            <v>1.3735059760956174</v>
          </cell>
          <cell r="DF470">
            <v>4016.0000000000005</v>
          </cell>
          <cell r="DG470">
            <v>1499.9999999999995</v>
          </cell>
          <cell r="DH470">
            <v>6895</v>
          </cell>
          <cell r="DI470">
            <v>6895</v>
          </cell>
          <cell r="DJ470">
            <v>1.3735059760956172</v>
          </cell>
          <cell r="DK470">
            <v>5020.0000000000009</v>
          </cell>
          <cell r="DL470">
            <v>1874.9999999999991</v>
          </cell>
          <cell r="DM470">
            <v>8274</v>
          </cell>
          <cell r="DN470">
            <v>8274</v>
          </cell>
          <cell r="DO470">
            <v>1.3735059760956174</v>
          </cell>
          <cell r="DP470">
            <v>6024.0000000000009</v>
          </cell>
          <cell r="DQ470">
            <v>2249.9999999999991</v>
          </cell>
          <cell r="DR470">
            <v>9653</v>
          </cell>
          <cell r="DS470">
            <v>9653</v>
          </cell>
          <cell r="DT470">
            <v>1.3735059760956174</v>
          </cell>
          <cell r="DU470">
            <v>7028.0000000000009</v>
          </cell>
          <cell r="DV470">
            <v>2624.9999999999991</v>
          </cell>
          <cell r="DW470">
            <v>11032</v>
          </cell>
          <cell r="DX470">
            <v>11032</v>
          </cell>
          <cell r="DY470">
            <v>1.3735059760956174</v>
          </cell>
          <cell r="DZ470">
            <v>8032.0000000000009</v>
          </cell>
          <cell r="EA470">
            <v>2999.9999999999991</v>
          </cell>
          <cell r="EB470">
            <v>12411</v>
          </cell>
          <cell r="EC470">
            <v>12411</v>
          </cell>
          <cell r="ED470">
            <v>1.3735059760956172</v>
          </cell>
          <cell r="EE470">
            <v>9036.0000000000018</v>
          </cell>
          <cell r="EF470">
            <v>3374.9999999999982</v>
          </cell>
          <cell r="EG470">
            <v>13790</v>
          </cell>
          <cell r="EH470">
            <v>13790</v>
          </cell>
          <cell r="EI470">
            <v>1.3735059760956172</v>
          </cell>
          <cell r="EJ470">
            <v>10040.000000000002</v>
          </cell>
          <cell r="EK470">
            <v>3749.9999999999982</v>
          </cell>
          <cell r="EL470">
            <v>15169</v>
          </cell>
          <cell r="EM470">
            <v>15169</v>
          </cell>
          <cell r="EN470">
            <v>1.3735059760956172</v>
          </cell>
          <cell r="EO470">
            <v>11044.000000000002</v>
          </cell>
          <cell r="EP470">
            <v>4124.9999999999982</v>
          </cell>
          <cell r="EQ470">
            <v>16548</v>
          </cell>
          <cell r="ER470">
            <v>16548</v>
          </cell>
          <cell r="ES470">
            <v>1.3735059760956174</v>
          </cell>
          <cell r="ET470">
            <v>12048.000000000002</v>
          </cell>
          <cell r="EU470">
            <v>4499.9999999999982</v>
          </cell>
        </row>
        <row r="471">
          <cell r="A471" t="str">
            <v>Z09-60</v>
          </cell>
          <cell r="B471" t="str">
            <v>Z09</v>
          </cell>
          <cell r="C471">
            <v>36</v>
          </cell>
          <cell r="D471">
            <v>60</v>
          </cell>
          <cell r="E471" t="str">
            <v>Instrumentos y Reactivos</v>
          </cell>
          <cell r="F471">
            <v>806.25</v>
          </cell>
          <cell r="G471">
            <v>806.25</v>
          </cell>
          <cell r="H471">
            <v>4</v>
          </cell>
          <cell r="I471">
            <v>201.5625</v>
          </cell>
          <cell r="J471">
            <v>604.6875</v>
          </cell>
          <cell r="K471">
            <v>806.25</v>
          </cell>
          <cell r="L471">
            <v>806.25</v>
          </cell>
          <cell r="M471">
            <v>4</v>
          </cell>
          <cell r="N471">
            <v>201.5625</v>
          </cell>
          <cell r="O471">
            <v>604.6875</v>
          </cell>
          <cell r="P471">
            <v>806.25</v>
          </cell>
          <cell r="Q471">
            <v>806.25</v>
          </cell>
          <cell r="R471">
            <v>4</v>
          </cell>
          <cell r="S471">
            <v>201.5625</v>
          </cell>
          <cell r="T471">
            <v>604.6875</v>
          </cell>
          <cell r="U471">
            <v>806.25</v>
          </cell>
          <cell r="V471">
            <v>806.25</v>
          </cell>
          <cell r="W471">
            <v>4</v>
          </cell>
          <cell r="X471">
            <v>201.5625</v>
          </cell>
          <cell r="Y471">
            <v>604.6875</v>
          </cell>
          <cell r="Z471">
            <v>1075</v>
          </cell>
          <cell r="AA471">
            <v>1075</v>
          </cell>
          <cell r="AB471">
            <v>4</v>
          </cell>
          <cell r="AC471">
            <v>268.75</v>
          </cell>
          <cell r="AD471">
            <v>806.25</v>
          </cell>
          <cell r="AE471">
            <v>1075</v>
          </cell>
          <cell r="AF471">
            <v>1075</v>
          </cell>
          <cell r="AG471">
            <v>4</v>
          </cell>
          <cell r="AH471">
            <v>268.75</v>
          </cell>
          <cell r="AI471">
            <v>806.25</v>
          </cell>
          <cell r="AJ471">
            <v>1075</v>
          </cell>
          <cell r="AK471">
            <v>1075</v>
          </cell>
          <cell r="AL471">
            <v>4</v>
          </cell>
          <cell r="AM471">
            <v>268.75</v>
          </cell>
          <cell r="AN471">
            <v>806.25</v>
          </cell>
          <cell r="AO471">
            <v>1075</v>
          </cell>
          <cell r="AP471">
            <v>1075</v>
          </cell>
          <cell r="AQ471">
            <v>4</v>
          </cell>
          <cell r="AR471">
            <v>268.75</v>
          </cell>
          <cell r="AS471">
            <v>806.25</v>
          </cell>
          <cell r="AT471">
            <v>1343.75</v>
          </cell>
          <cell r="AU471">
            <v>1343.75</v>
          </cell>
          <cell r="AV471">
            <v>4</v>
          </cell>
          <cell r="AW471">
            <v>335.9375</v>
          </cell>
          <cell r="AX471">
            <v>1007.8125</v>
          </cell>
          <cell r="AY471">
            <v>1343.75</v>
          </cell>
          <cell r="AZ471">
            <v>1343.75</v>
          </cell>
          <cell r="BA471">
            <v>4</v>
          </cell>
          <cell r="BB471">
            <v>335.9375</v>
          </cell>
          <cell r="BC471">
            <v>1007.8125</v>
          </cell>
          <cell r="BD471">
            <v>1343.75</v>
          </cell>
          <cell r="BE471">
            <v>1343.75</v>
          </cell>
          <cell r="BF471">
            <v>4</v>
          </cell>
          <cell r="BG471">
            <v>335.9375</v>
          </cell>
          <cell r="BH471">
            <v>1007.8125</v>
          </cell>
          <cell r="BI471">
            <v>1343.75</v>
          </cell>
          <cell r="BJ471">
            <v>1343.75</v>
          </cell>
          <cell r="BK471">
            <v>4</v>
          </cell>
          <cell r="BL471">
            <v>335.9375</v>
          </cell>
          <cell r="BM471">
            <v>1007.8125</v>
          </cell>
          <cell r="BN471">
            <v>2418.75</v>
          </cell>
          <cell r="BO471">
            <v>2418.75</v>
          </cell>
          <cell r="BP471">
            <v>4</v>
          </cell>
          <cell r="BQ471">
            <v>604.6875</v>
          </cell>
          <cell r="BR471">
            <v>1814.0625</v>
          </cell>
          <cell r="BS471">
            <v>2956.25</v>
          </cell>
          <cell r="BT471">
            <v>2956.25</v>
          </cell>
          <cell r="BU471">
            <v>4</v>
          </cell>
          <cell r="BV471">
            <v>739.0625</v>
          </cell>
          <cell r="BW471">
            <v>2217.1875</v>
          </cell>
          <cell r="BX471">
            <v>3493.75</v>
          </cell>
          <cell r="BY471">
            <v>3493.75</v>
          </cell>
          <cell r="BZ471">
            <v>4</v>
          </cell>
          <cell r="CA471">
            <v>873.4375</v>
          </cell>
          <cell r="CB471">
            <v>2620.3125</v>
          </cell>
          <cell r="CC471">
            <v>4031.25</v>
          </cell>
          <cell r="CD471">
            <v>4031.25</v>
          </cell>
          <cell r="CE471">
            <v>4</v>
          </cell>
          <cell r="CF471">
            <v>1007.8125</v>
          </cell>
          <cell r="CG471">
            <v>3023.4375</v>
          </cell>
          <cell r="CH471">
            <v>12900</v>
          </cell>
          <cell r="CI471">
            <v>12900</v>
          </cell>
          <cell r="CJ471">
            <v>4</v>
          </cell>
          <cell r="CK471">
            <v>3225</v>
          </cell>
          <cell r="CL471">
            <v>9675</v>
          </cell>
          <cell r="CN471">
            <v>806.25</v>
          </cell>
          <cell r="CO471">
            <v>806.25</v>
          </cell>
          <cell r="CP471">
            <v>4</v>
          </cell>
          <cell r="CQ471">
            <v>201.5625</v>
          </cell>
          <cell r="CR471">
            <v>604.6875</v>
          </cell>
          <cell r="CS471">
            <v>1612.5</v>
          </cell>
          <cell r="CT471">
            <v>1612.5</v>
          </cell>
          <cell r="CU471">
            <v>4</v>
          </cell>
          <cell r="CV471">
            <v>403.125</v>
          </cell>
          <cell r="CW471">
            <v>1209.375</v>
          </cell>
          <cell r="CX471">
            <v>2418.75</v>
          </cell>
          <cell r="CY471">
            <v>2418.75</v>
          </cell>
          <cell r="CZ471">
            <v>4</v>
          </cell>
          <cell r="DA471">
            <v>604.6875</v>
          </cell>
          <cell r="DB471">
            <v>1814.0625</v>
          </cell>
          <cell r="DC471">
            <v>3225</v>
          </cell>
          <cell r="DD471">
            <v>3225</v>
          </cell>
          <cell r="DE471">
            <v>4</v>
          </cell>
          <cell r="DF471">
            <v>806.25</v>
          </cell>
          <cell r="DG471">
            <v>2418.75</v>
          </cell>
          <cell r="DH471">
            <v>4300</v>
          </cell>
          <cell r="DI471">
            <v>4300</v>
          </cell>
          <cell r="DJ471">
            <v>4</v>
          </cell>
          <cell r="DK471">
            <v>1075</v>
          </cell>
          <cell r="DL471">
            <v>3225</v>
          </cell>
          <cell r="DM471">
            <v>5375</v>
          </cell>
          <cell r="DN471">
            <v>5375</v>
          </cell>
          <cell r="DO471">
            <v>4</v>
          </cell>
          <cell r="DP471">
            <v>1343.75</v>
          </cell>
          <cell r="DQ471">
            <v>4031.25</v>
          </cell>
          <cell r="DR471">
            <v>6450</v>
          </cell>
          <cell r="DS471">
            <v>6450</v>
          </cell>
          <cell r="DT471">
            <v>4</v>
          </cell>
          <cell r="DU471">
            <v>1612.5</v>
          </cell>
          <cell r="DV471">
            <v>4837.5</v>
          </cell>
          <cell r="DW471">
            <v>7525</v>
          </cell>
          <cell r="DX471">
            <v>7525</v>
          </cell>
          <cell r="DY471">
            <v>4</v>
          </cell>
          <cell r="DZ471">
            <v>1881.25</v>
          </cell>
          <cell r="EA471">
            <v>5643.75</v>
          </cell>
          <cell r="EB471">
            <v>8868.75</v>
          </cell>
          <cell r="EC471">
            <v>8868.75</v>
          </cell>
          <cell r="ED471">
            <v>4</v>
          </cell>
          <cell r="EE471">
            <v>2217.1875</v>
          </cell>
          <cell r="EF471">
            <v>6651.5625</v>
          </cell>
          <cell r="EG471">
            <v>10212.5</v>
          </cell>
          <cell r="EH471">
            <v>10212.5</v>
          </cell>
          <cell r="EI471">
            <v>4</v>
          </cell>
          <cell r="EJ471">
            <v>2553.125</v>
          </cell>
          <cell r="EK471">
            <v>7659.375</v>
          </cell>
          <cell r="EL471">
            <v>11556.25</v>
          </cell>
          <cell r="EM471">
            <v>11556.25</v>
          </cell>
          <cell r="EN471">
            <v>4</v>
          </cell>
          <cell r="EO471">
            <v>2889.0625</v>
          </cell>
          <cell r="EP471">
            <v>8667.1875</v>
          </cell>
          <cell r="EQ471">
            <v>12900</v>
          </cell>
          <cell r="ER471">
            <v>12900</v>
          </cell>
          <cell r="ES471">
            <v>4</v>
          </cell>
          <cell r="ET471">
            <v>3225</v>
          </cell>
          <cell r="EU471">
            <v>9675</v>
          </cell>
        </row>
        <row r="472">
          <cell r="A472" t="str">
            <v>Z09-61</v>
          </cell>
          <cell r="B472" t="str">
            <v>Z09</v>
          </cell>
          <cell r="C472">
            <v>37</v>
          </cell>
          <cell r="D472">
            <v>61</v>
          </cell>
          <cell r="E472" t="str">
            <v>Análisis</v>
          </cell>
          <cell r="F472">
            <v>1375</v>
          </cell>
          <cell r="G472">
            <v>1375</v>
          </cell>
          <cell r="H472">
            <v>6</v>
          </cell>
          <cell r="I472">
            <v>229.16666666666666</v>
          </cell>
          <cell r="J472">
            <v>1145.8333333333333</v>
          </cell>
          <cell r="K472">
            <v>1375</v>
          </cell>
          <cell r="L472">
            <v>1375</v>
          </cell>
          <cell r="M472">
            <v>6</v>
          </cell>
          <cell r="N472">
            <v>229.16666666666666</v>
          </cell>
          <cell r="O472">
            <v>1145.8333333333333</v>
          </cell>
          <cell r="P472">
            <v>1375</v>
          </cell>
          <cell r="Q472">
            <v>1375</v>
          </cell>
          <cell r="R472">
            <v>6</v>
          </cell>
          <cell r="S472">
            <v>229.16666666666666</v>
          </cell>
          <cell r="T472">
            <v>1145.8333333333333</v>
          </cell>
          <cell r="U472">
            <v>1375</v>
          </cell>
          <cell r="V472">
            <v>1375</v>
          </cell>
          <cell r="W472">
            <v>6</v>
          </cell>
          <cell r="X472">
            <v>229.16666666666666</v>
          </cell>
          <cell r="Y472">
            <v>1145.8333333333333</v>
          </cell>
          <cell r="Z472">
            <v>1375</v>
          </cell>
          <cell r="AA472">
            <v>1375</v>
          </cell>
          <cell r="AB472">
            <v>6</v>
          </cell>
          <cell r="AC472">
            <v>229.16666666666666</v>
          </cell>
          <cell r="AD472">
            <v>1145.8333333333333</v>
          </cell>
          <cell r="AE472">
            <v>1375</v>
          </cell>
          <cell r="AF472">
            <v>1375</v>
          </cell>
          <cell r="AG472">
            <v>6</v>
          </cell>
          <cell r="AH472">
            <v>229.16666666666666</v>
          </cell>
          <cell r="AI472">
            <v>1145.8333333333333</v>
          </cell>
          <cell r="AJ472">
            <v>1375</v>
          </cell>
          <cell r="AK472">
            <v>1375</v>
          </cell>
          <cell r="AL472">
            <v>6</v>
          </cell>
          <cell r="AM472">
            <v>229.16666666666666</v>
          </cell>
          <cell r="AN472">
            <v>1145.8333333333333</v>
          </cell>
          <cell r="AO472">
            <v>1375</v>
          </cell>
          <cell r="AP472">
            <v>1375</v>
          </cell>
          <cell r="AQ472">
            <v>6</v>
          </cell>
          <cell r="AR472">
            <v>229.16666666666666</v>
          </cell>
          <cell r="AS472">
            <v>1145.8333333333333</v>
          </cell>
          <cell r="AT472">
            <v>1375</v>
          </cell>
          <cell r="AU472">
            <v>1375</v>
          </cell>
          <cell r="AV472">
            <v>6</v>
          </cell>
          <cell r="AW472">
            <v>229.16666666666666</v>
          </cell>
          <cell r="AX472">
            <v>1145.8333333333333</v>
          </cell>
          <cell r="AY472">
            <v>1375</v>
          </cell>
          <cell r="AZ472">
            <v>1375</v>
          </cell>
          <cell r="BA472">
            <v>6</v>
          </cell>
          <cell r="BB472">
            <v>229.16666666666666</v>
          </cell>
          <cell r="BC472">
            <v>1145.8333333333333</v>
          </cell>
          <cell r="BD472">
            <v>1375</v>
          </cell>
          <cell r="BE472">
            <v>1375</v>
          </cell>
          <cell r="BF472">
            <v>6</v>
          </cell>
          <cell r="BG472">
            <v>229.16666666666666</v>
          </cell>
          <cell r="BH472">
            <v>1145.8333333333333</v>
          </cell>
          <cell r="BI472">
            <v>1375</v>
          </cell>
          <cell r="BJ472">
            <v>1375</v>
          </cell>
          <cell r="BK472">
            <v>6</v>
          </cell>
          <cell r="BL472">
            <v>229.16666666666666</v>
          </cell>
          <cell r="BM472">
            <v>1145.8333333333333</v>
          </cell>
          <cell r="BN472">
            <v>4125</v>
          </cell>
          <cell r="BO472">
            <v>4125</v>
          </cell>
          <cell r="BP472">
            <v>6</v>
          </cell>
          <cell r="BQ472">
            <v>687.5</v>
          </cell>
          <cell r="BR472">
            <v>3437.5</v>
          </cell>
          <cell r="BS472">
            <v>4125</v>
          </cell>
          <cell r="BT472">
            <v>4125</v>
          </cell>
          <cell r="BU472">
            <v>6</v>
          </cell>
          <cell r="BV472">
            <v>687.5</v>
          </cell>
          <cell r="BW472">
            <v>3437.5</v>
          </cell>
          <cell r="BX472">
            <v>4125</v>
          </cell>
          <cell r="BY472">
            <v>4125</v>
          </cell>
          <cell r="BZ472">
            <v>6</v>
          </cell>
          <cell r="CA472">
            <v>687.5</v>
          </cell>
          <cell r="CB472">
            <v>3437.5</v>
          </cell>
          <cell r="CC472">
            <v>4125</v>
          </cell>
          <cell r="CD472">
            <v>4125</v>
          </cell>
          <cell r="CE472">
            <v>6</v>
          </cell>
          <cell r="CF472">
            <v>687.5</v>
          </cell>
          <cell r="CG472">
            <v>3437.5</v>
          </cell>
          <cell r="CH472">
            <v>16500</v>
          </cell>
          <cell r="CI472">
            <v>16500</v>
          </cell>
          <cell r="CJ472">
            <v>6</v>
          </cell>
          <cell r="CK472">
            <v>2750</v>
          </cell>
          <cell r="CL472">
            <v>13750</v>
          </cell>
          <cell r="CN472">
            <v>1375</v>
          </cell>
          <cell r="CO472">
            <v>1375</v>
          </cell>
          <cell r="CP472">
            <v>6</v>
          </cell>
          <cell r="CQ472">
            <v>229.16666666666666</v>
          </cell>
          <cell r="CR472">
            <v>1145.8333333333333</v>
          </cell>
          <cell r="CS472">
            <v>2750</v>
          </cell>
          <cell r="CT472">
            <v>2750</v>
          </cell>
          <cell r="CU472">
            <v>6</v>
          </cell>
          <cell r="CV472">
            <v>458.33333333333331</v>
          </cell>
          <cell r="CW472">
            <v>2291.6666666666665</v>
          </cell>
          <cell r="CX472">
            <v>4125</v>
          </cell>
          <cell r="CY472">
            <v>4125</v>
          </cell>
          <cell r="CZ472">
            <v>6</v>
          </cell>
          <cell r="DA472">
            <v>687.5</v>
          </cell>
          <cell r="DB472">
            <v>3437.5</v>
          </cell>
          <cell r="DC472">
            <v>5500</v>
          </cell>
          <cell r="DD472">
            <v>5500</v>
          </cell>
          <cell r="DE472">
            <v>6</v>
          </cell>
          <cell r="DF472">
            <v>916.66666666666663</v>
          </cell>
          <cell r="DG472">
            <v>4583.333333333333</v>
          </cell>
          <cell r="DH472">
            <v>6875</v>
          </cell>
          <cell r="DI472">
            <v>6875</v>
          </cell>
          <cell r="DJ472">
            <v>6</v>
          </cell>
          <cell r="DK472">
            <v>1145.8333333333333</v>
          </cell>
          <cell r="DL472">
            <v>5729.166666666667</v>
          </cell>
          <cell r="DM472">
            <v>8250</v>
          </cell>
          <cell r="DN472">
            <v>8250</v>
          </cell>
          <cell r="DO472">
            <v>6</v>
          </cell>
          <cell r="DP472">
            <v>1375</v>
          </cell>
          <cell r="DQ472">
            <v>6875</v>
          </cell>
          <cell r="DR472">
            <v>9625</v>
          </cell>
          <cell r="DS472">
            <v>9625</v>
          </cell>
          <cell r="DT472">
            <v>6</v>
          </cell>
          <cell r="DU472">
            <v>1604.1666666666667</v>
          </cell>
          <cell r="DV472">
            <v>8020.833333333333</v>
          </cell>
          <cell r="DW472">
            <v>11000</v>
          </cell>
          <cell r="DX472">
            <v>11000</v>
          </cell>
          <cell r="DY472">
            <v>5.9999999999999991</v>
          </cell>
          <cell r="DZ472">
            <v>1833.3333333333335</v>
          </cell>
          <cell r="EA472">
            <v>9166.6666666666661</v>
          </cell>
          <cell r="EB472">
            <v>12375</v>
          </cell>
          <cell r="EC472">
            <v>12375</v>
          </cell>
          <cell r="ED472">
            <v>6</v>
          </cell>
          <cell r="EE472">
            <v>2062.5</v>
          </cell>
          <cell r="EF472">
            <v>10312.5</v>
          </cell>
          <cell r="EG472">
            <v>13750</v>
          </cell>
          <cell r="EH472">
            <v>13750</v>
          </cell>
          <cell r="EI472">
            <v>6</v>
          </cell>
          <cell r="EJ472">
            <v>2291.6666666666665</v>
          </cell>
          <cell r="EK472">
            <v>11458.333333333334</v>
          </cell>
          <cell r="EL472">
            <v>15125</v>
          </cell>
          <cell r="EM472">
            <v>15125</v>
          </cell>
          <cell r="EN472">
            <v>6.0000000000000009</v>
          </cell>
          <cell r="EO472">
            <v>2520.833333333333</v>
          </cell>
          <cell r="EP472">
            <v>12604.166666666668</v>
          </cell>
          <cell r="EQ472">
            <v>16500</v>
          </cell>
          <cell r="ER472">
            <v>16500</v>
          </cell>
          <cell r="ES472">
            <v>6.0000000000000009</v>
          </cell>
          <cell r="ET472">
            <v>2749.9999999999995</v>
          </cell>
          <cell r="EU472">
            <v>13750</v>
          </cell>
        </row>
        <row r="473">
          <cell r="A473" t="str">
            <v>Z09-62</v>
          </cell>
          <cell r="B473" t="str">
            <v>Z09</v>
          </cell>
          <cell r="C473">
            <v>38</v>
          </cell>
          <cell r="D473">
            <v>62</v>
          </cell>
          <cell r="E473" t="str">
            <v>Proyectos</v>
          </cell>
          <cell r="F473">
            <v>0</v>
          </cell>
          <cell r="G473">
            <v>0</v>
          </cell>
          <cell r="H473">
            <v>1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1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1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1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1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1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1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1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1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1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1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0</v>
          </cell>
          <cell r="DA473">
            <v>0</v>
          </cell>
          <cell r="DB473">
            <v>0</v>
          </cell>
          <cell r="DC473">
            <v>0</v>
          </cell>
          <cell r="DD473">
            <v>0</v>
          </cell>
          <cell r="DE473">
            <v>0</v>
          </cell>
          <cell r="DF473">
            <v>0</v>
          </cell>
          <cell r="DG473">
            <v>0</v>
          </cell>
          <cell r="DH473">
            <v>0</v>
          </cell>
          <cell r="DI473">
            <v>0</v>
          </cell>
          <cell r="DJ473">
            <v>0</v>
          </cell>
          <cell r="DK473">
            <v>0</v>
          </cell>
          <cell r="DL473">
            <v>0</v>
          </cell>
          <cell r="DM473">
            <v>0</v>
          </cell>
          <cell r="DN473">
            <v>0</v>
          </cell>
          <cell r="DO473">
            <v>0</v>
          </cell>
          <cell r="DP473">
            <v>0</v>
          </cell>
          <cell r="DQ473">
            <v>0</v>
          </cell>
          <cell r="DR473">
            <v>0</v>
          </cell>
          <cell r="DS473">
            <v>0</v>
          </cell>
          <cell r="DT473">
            <v>0</v>
          </cell>
          <cell r="DU473">
            <v>0</v>
          </cell>
          <cell r="DV473">
            <v>0</v>
          </cell>
          <cell r="DW473">
            <v>0</v>
          </cell>
          <cell r="DX473">
            <v>0</v>
          </cell>
          <cell r="DY473">
            <v>0</v>
          </cell>
          <cell r="DZ473">
            <v>0</v>
          </cell>
          <cell r="EA473">
            <v>0</v>
          </cell>
          <cell r="EB473">
            <v>0</v>
          </cell>
          <cell r="EC473">
            <v>0</v>
          </cell>
          <cell r="ED473">
            <v>0</v>
          </cell>
          <cell r="EE473">
            <v>0</v>
          </cell>
          <cell r="EF473">
            <v>0</v>
          </cell>
          <cell r="EG473">
            <v>0</v>
          </cell>
          <cell r="EH473">
            <v>0</v>
          </cell>
          <cell r="EI473">
            <v>0</v>
          </cell>
          <cell r="EJ473">
            <v>0</v>
          </cell>
          <cell r="EK473">
            <v>0</v>
          </cell>
          <cell r="EL473">
            <v>0</v>
          </cell>
          <cell r="EM473">
            <v>0</v>
          </cell>
          <cell r="EN473">
            <v>0</v>
          </cell>
          <cell r="EO473">
            <v>0</v>
          </cell>
          <cell r="EP473">
            <v>0</v>
          </cell>
          <cell r="EQ473">
            <v>0</v>
          </cell>
          <cell r="ER473">
            <v>0</v>
          </cell>
          <cell r="ES473">
            <v>0</v>
          </cell>
          <cell r="ET473">
            <v>0</v>
          </cell>
          <cell r="EU473">
            <v>0</v>
          </cell>
        </row>
        <row r="474">
          <cell r="A474" t="str">
            <v>Z09-64</v>
          </cell>
          <cell r="B474" t="str">
            <v>Z09</v>
          </cell>
          <cell r="C474">
            <v>39</v>
          </cell>
          <cell r="D474">
            <v>64</v>
          </cell>
          <cell r="E474" t="str">
            <v>EQUIPOS UV (Desinfección)</v>
          </cell>
          <cell r="F474">
            <v>1437.5</v>
          </cell>
          <cell r="G474">
            <v>1437.5</v>
          </cell>
          <cell r="H474">
            <v>1.92</v>
          </cell>
          <cell r="I474">
            <v>748.69791666666674</v>
          </cell>
          <cell r="J474">
            <v>688.80208333333326</v>
          </cell>
          <cell r="K474">
            <v>1437.5</v>
          </cell>
          <cell r="L474">
            <v>1437.5</v>
          </cell>
          <cell r="M474">
            <v>1.92</v>
          </cell>
          <cell r="N474">
            <v>748.69791666666674</v>
          </cell>
          <cell r="O474">
            <v>688.80208333333326</v>
          </cell>
          <cell r="P474">
            <v>1437.5</v>
          </cell>
          <cell r="Q474">
            <v>1437.5</v>
          </cell>
          <cell r="R474">
            <v>1.92</v>
          </cell>
          <cell r="S474">
            <v>748.69791666666674</v>
          </cell>
          <cell r="T474">
            <v>688.80208333333326</v>
          </cell>
          <cell r="U474">
            <v>1437.5</v>
          </cell>
          <cell r="V474">
            <v>1437.5</v>
          </cell>
          <cell r="W474">
            <v>1.92</v>
          </cell>
          <cell r="X474">
            <v>748.69791666666674</v>
          </cell>
          <cell r="Y474">
            <v>688.80208333333326</v>
          </cell>
          <cell r="Z474">
            <v>1916.6666666666667</v>
          </cell>
          <cell r="AA474">
            <v>1916.6666666666667</v>
          </cell>
          <cell r="AB474">
            <v>1.92</v>
          </cell>
          <cell r="AC474">
            <v>998.26388888888891</v>
          </cell>
          <cell r="AD474">
            <v>918.40277777777783</v>
          </cell>
          <cell r="AE474">
            <v>1916.6666666666667</v>
          </cell>
          <cell r="AF474">
            <v>1916.6666666666667</v>
          </cell>
          <cell r="AG474">
            <v>1.92</v>
          </cell>
          <cell r="AH474">
            <v>998.26388888888891</v>
          </cell>
          <cell r="AI474">
            <v>918.40277777777783</v>
          </cell>
          <cell r="AJ474">
            <v>1916.6666666666667</v>
          </cell>
          <cell r="AK474">
            <v>1916.6666666666667</v>
          </cell>
          <cell r="AL474">
            <v>1.92</v>
          </cell>
          <cell r="AM474">
            <v>998.26388888888891</v>
          </cell>
          <cell r="AN474">
            <v>918.40277777777783</v>
          </cell>
          <cell r="AO474">
            <v>1916.6666666666667</v>
          </cell>
          <cell r="AP474">
            <v>1916.6666666666667</v>
          </cell>
          <cell r="AQ474">
            <v>1.92</v>
          </cell>
          <cell r="AR474">
            <v>998.26388888888891</v>
          </cell>
          <cell r="AS474">
            <v>918.40277777777783</v>
          </cell>
          <cell r="AT474">
            <v>2395.8333333333335</v>
          </cell>
          <cell r="AU474">
            <v>2395.8333333333335</v>
          </cell>
          <cell r="AV474">
            <v>1.92</v>
          </cell>
          <cell r="AW474">
            <v>1247.8298611111113</v>
          </cell>
          <cell r="AX474">
            <v>1148.0034722222222</v>
          </cell>
          <cell r="AY474">
            <v>2395.8333333333335</v>
          </cell>
          <cell r="AZ474">
            <v>2395.8333333333335</v>
          </cell>
          <cell r="BA474">
            <v>1.92</v>
          </cell>
          <cell r="BB474">
            <v>1247.8298611111113</v>
          </cell>
          <cell r="BC474">
            <v>1148.0034722222222</v>
          </cell>
          <cell r="BD474">
            <v>2395.8333333333335</v>
          </cell>
          <cell r="BE474">
            <v>2395.8333333333335</v>
          </cell>
          <cell r="BF474">
            <v>1.92</v>
          </cell>
          <cell r="BG474">
            <v>1247.8298611111113</v>
          </cell>
          <cell r="BH474">
            <v>1148.0034722222222</v>
          </cell>
          <cell r="BI474">
            <v>2395.8333333333335</v>
          </cell>
          <cell r="BJ474">
            <v>2395.8333333333335</v>
          </cell>
          <cell r="BK474">
            <v>1.92</v>
          </cell>
          <cell r="BL474">
            <v>1247.8298611111113</v>
          </cell>
          <cell r="BM474">
            <v>1148.0034722222222</v>
          </cell>
          <cell r="BN474">
            <v>4312.5</v>
          </cell>
          <cell r="BO474">
            <v>4312.5</v>
          </cell>
          <cell r="BP474">
            <v>1.92</v>
          </cell>
          <cell r="BQ474">
            <v>2246.09375</v>
          </cell>
          <cell r="BR474">
            <v>2066.40625</v>
          </cell>
          <cell r="BS474">
            <v>5270.8333333333339</v>
          </cell>
          <cell r="BT474">
            <v>5270.8333333333339</v>
          </cell>
          <cell r="BU474">
            <v>1.9200000000000004</v>
          </cell>
          <cell r="BV474">
            <v>2745.2256944444443</v>
          </cell>
          <cell r="BW474">
            <v>2525.6076388888896</v>
          </cell>
          <cell r="BX474">
            <v>6229.166666666667</v>
          </cell>
          <cell r="BY474">
            <v>6229.166666666667</v>
          </cell>
          <cell r="BZ474">
            <v>1.92</v>
          </cell>
          <cell r="CA474">
            <v>3244.3576388888891</v>
          </cell>
          <cell r="CB474">
            <v>2984.8090277777778</v>
          </cell>
          <cell r="CC474">
            <v>7187.5</v>
          </cell>
          <cell r="CD474">
            <v>7187.5</v>
          </cell>
          <cell r="CE474">
            <v>1.9199999999999997</v>
          </cell>
          <cell r="CF474">
            <v>3743.4895833333339</v>
          </cell>
          <cell r="CG474">
            <v>3444.0104166666661</v>
          </cell>
          <cell r="CH474">
            <v>23000</v>
          </cell>
          <cell r="CI474">
            <v>23000</v>
          </cell>
          <cell r="CJ474">
            <v>1.9199999999999997</v>
          </cell>
          <cell r="CK474">
            <v>11979.166666666668</v>
          </cell>
          <cell r="CL474">
            <v>11020.833333333332</v>
          </cell>
          <cell r="CN474">
            <v>1437.5</v>
          </cell>
          <cell r="CO474">
            <v>1437.5</v>
          </cell>
          <cell r="CP474">
            <v>1.9199999999999997</v>
          </cell>
          <cell r="CQ474">
            <v>748.69791666666674</v>
          </cell>
          <cell r="CR474">
            <v>688.80208333333326</v>
          </cell>
          <cell r="CS474">
            <v>2875</v>
          </cell>
          <cell r="CT474">
            <v>2875</v>
          </cell>
          <cell r="CU474">
            <v>1.9199999999999997</v>
          </cell>
          <cell r="CV474">
            <v>1497.3958333333335</v>
          </cell>
          <cell r="CW474">
            <v>1377.6041666666665</v>
          </cell>
          <cell r="CX474">
            <v>4312.5</v>
          </cell>
          <cell r="CY474">
            <v>4312.5</v>
          </cell>
          <cell r="CZ474">
            <v>1.92</v>
          </cell>
          <cell r="DA474">
            <v>2246.09375</v>
          </cell>
          <cell r="DB474">
            <v>2066.40625</v>
          </cell>
          <cell r="DC474">
            <v>5750</v>
          </cell>
          <cell r="DD474">
            <v>5750</v>
          </cell>
          <cell r="DE474">
            <v>1.9199999999999997</v>
          </cell>
          <cell r="DF474">
            <v>2994.791666666667</v>
          </cell>
          <cell r="DG474">
            <v>2755.208333333333</v>
          </cell>
          <cell r="DH474">
            <v>7666.666666666667</v>
          </cell>
          <cell r="DI474">
            <v>7666.666666666667</v>
          </cell>
          <cell r="DJ474">
            <v>1.92</v>
          </cell>
          <cell r="DK474">
            <v>3993.0555555555557</v>
          </cell>
          <cell r="DL474">
            <v>3673.6111111111113</v>
          </cell>
          <cell r="DM474">
            <v>9583.3333333333339</v>
          </cell>
          <cell r="DN474">
            <v>9583.3333333333339</v>
          </cell>
          <cell r="DO474">
            <v>1.9200000000000002</v>
          </cell>
          <cell r="DP474">
            <v>4991.3194444444443</v>
          </cell>
          <cell r="DQ474">
            <v>4592.0138888888896</v>
          </cell>
          <cell r="DR474">
            <v>11500</v>
          </cell>
          <cell r="DS474">
            <v>11500</v>
          </cell>
          <cell r="DT474">
            <v>1.9200000000000002</v>
          </cell>
          <cell r="DU474">
            <v>5989.583333333333</v>
          </cell>
          <cell r="DV474">
            <v>5510.416666666667</v>
          </cell>
          <cell r="DW474">
            <v>13416.666666666666</v>
          </cell>
          <cell r="DX474">
            <v>13416.666666666666</v>
          </cell>
          <cell r="DY474">
            <v>1.9200000000000002</v>
          </cell>
          <cell r="DZ474">
            <v>6987.8472222222217</v>
          </cell>
          <cell r="EA474">
            <v>6428.8194444444443</v>
          </cell>
          <cell r="EB474">
            <v>15812.5</v>
          </cell>
          <cell r="EC474">
            <v>15812.5</v>
          </cell>
          <cell r="ED474">
            <v>1.9200000000000004</v>
          </cell>
          <cell r="EE474">
            <v>8235.6770833333321</v>
          </cell>
          <cell r="EF474">
            <v>7576.8229166666679</v>
          </cell>
          <cell r="EG474">
            <v>18208.333333333332</v>
          </cell>
          <cell r="EH474">
            <v>18208.333333333332</v>
          </cell>
          <cell r="EI474">
            <v>1.9200000000000002</v>
          </cell>
          <cell r="EJ474">
            <v>9483.5069444444434</v>
          </cell>
          <cell r="EK474">
            <v>8724.8263888888887</v>
          </cell>
          <cell r="EL474">
            <v>20604.166666666664</v>
          </cell>
          <cell r="EM474">
            <v>20604.166666666664</v>
          </cell>
          <cell r="EN474">
            <v>1.92</v>
          </cell>
          <cell r="EO474">
            <v>10731.336805555555</v>
          </cell>
          <cell r="EP474">
            <v>9872.8298611111095</v>
          </cell>
          <cell r="EQ474">
            <v>22999.999999999996</v>
          </cell>
          <cell r="ER474">
            <v>22999.999999999996</v>
          </cell>
          <cell r="ES474">
            <v>1.9199999999999997</v>
          </cell>
          <cell r="ET474">
            <v>11979.166666666666</v>
          </cell>
          <cell r="EU474">
            <v>11020.83333333333</v>
          </cell>
        </row>
        <row r="475">
          <cell r="A475" t="str">
            <v>Z09-63</v>
          </cell>
          <cell r="B475" t="str">
            <v>Z09</v>
          </cell>
          <cell r="C475">
            <v>40</v>
          </cell>
          <cell r="D475">
            <v>63</v>
          </cell>
          <cell r="E475" t="str">
            <v>EQUIPOS Industrial (Acuicultura)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0</v>
          </cell>
          <cell r="DA475">
            <v>0</v>
          </cell>
          <cell r="DB475">
            <v>0</v>
          </cell>
          <cell r="DC475">
            <v>0</v>
          </cell>
          <cell r="DD475">
            <v>0</v>
          </cell>
          <cell r="DE475">
            <v>0</v>
          </cell>
          <cell r="DF475">
            <v>0</v>
          </cell>
          <cell r="DG475">
            <v>0</v>
          </cell>
          <cell r="DH475">
            <v>0</v>
          </cell>
          <cell r="DI475">
            <v>0</v>
          </cell>
          <cell r="DJ475">
            <v>0</v>
          </cell>
          <cell r="DK475">
            <v>0</v>
          </cell>
          <cell r="DL475">
            <v>0</v>
          </cell>
          <cell r="DM475">
            <v>0</v>
          </cell>
          <cell r="DN475">
            <v>0</v>
          </cell>
          <cell r="DO475">
            <v>0</v>
          </cell>
          <cell r="DP475">
            <v>0</v>
          </cell>
          <cell r="DQ475">
            <v>0</v>
          </cell>
          <cell r="DR475">
            <v>0</v>
          </cell>
          <cell r="DS475">
            <v>0</v>
          </cell>
          <cell r="DT475">
            <v>0</v>
          </cell>
          <cell r="DU475">
            <v>0</v>
          </cell>
          <cell r="DV475">
            <v>0</v>
          </cell>
          <cell r="DW475">
            <v>0</v>
          </cell>
          <cell r="DX475">
            <v>0</v>
          </cell>
          <cell r="DY475">
            <v>0</v>
          </cell>
          <cell r="DZ475">
            <v>0</v>
          </cell>
          <cell r="EA475">
            <v>0</v>
          </cell>
          <cell r="EB475">
            <v>0</v>
          </cell>
          <cell r="EC475">
            <v>0</v>
          </cell>
          <cell r="ED475">
            <v>0</v>
          </cell>
          <cell r="EE475">
            <v>0</v>
          </cell>
          <cell r="EF475">
            <v>0</v>
          </cell>
          <cell r="EG475">
            <v>0</v>
          </cell>
          <cell r="EH475">
            <v>0</v>
          </cell>
          <cell r="EI475">
            <v>0</v>
          </cell>
          <cell r="EJ475">
            <v>0</v>
          </cell>
          <cell r="EK475">
            <v>0</v>
          </cell>
          <cell r="EL475">
            <v>0</v>
          </cell>
          <cell r="EM475">
            <v>0</v>
          </cell>
          <cell r="EN475">
            <v>0</v>
          </cell>
          <cell r="EO475">
            <v>0</v>
          </cell>
          <cell r="EP475">
            <v>0</v>
          </cell>
          <cell r="EQ475">
            <v>0</v>
          </cell>
          <cell r="ER475">
            <v>0</v>
          </cell>
          <cell r="ES475">
            <v>0</v>
          </cell>
          <cell r="ET475">
            <v>0</v>
          </cell>
          <cell r="EU475">
            <v>0</v>
          </cell>
        </row>
        <row r="476">
          <cell r="A476" t="str">
            <v>Z09-65</v>
          </cell>
          <cell r="B476" t="str">
            <v>Z09</v>
          </cell>
          <cell r="C476">
            <v>41</v>
          </cell>
          <cell r="D476">
            <v>65</v>
          </cell>
          <cell r="E476" t="str">
            <v>Laboratorio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0</v>
          </cell>
          <cell r="DA476">
            <v>0</v>
          </cell>
          <cell r="DB476">
            <v>0</v>
          </cell>
          <cell r="DC476">
            <v>0</v>
          </cell>
          <cell r="DD476">
            <v>0</v>
          </cell>
          <cell r="DE476">
            <v>0</v>
          </cell>
          <cell r="DF476">
            <v>0</v>
          </cell>
          <cell r="DG476">
            <v>0</v>
          </cell>
          <cell r="DH476">
            <v>0</v>
          </cell>
          <cell r="DI476">
            <v>0</v>
          </cell>
          <cell r="DJ476">
            <v>0</v>
          </cell>
          <cell r="DK476">
            <v>0</v>
          </cell>
          <cell r="DL476">
            <v>0</v>
          </cell>
          <cell r="DM476">
            <v>0</v>
          </cell>
          <cell r="DN476">
            <v>0</v>
          </cell>
          <cell r="DO476">
            <v>0</v>
          </cell>
          <cell r="DP476">
            <v>0</v>
          </cell>
          <cell r="DQ476">
            <v>0</v>
          </cell>
          <cell r="DR476">
            <v>0</v>
          </cell>
          <cell r="DS476">
            <v>0</v>
          </cell>
          <cell r="DT476">
            <v>0</v>
          </cell>
          <cell r="DU476">
            <v>0</v>
          </cell>
          <cell r="DV476">
            <v>0</v>
          </cell>
          <cell r="DW476">
            <v>0</v>
          </cell>
          <cell r="DX476">
            <v>0</v>
          </cell>
          <cell r="DY476">
            <v>0</v>
          </cell>
          <cell r="DZ476">
            <v>0</v>
          </cell>
          <cell r="EA476">
            <v>0</v>
          </cell>
          <cell r="EB476">
            <v>0</v>
          </cell>
          <cell r="EC476">
            <v>0</v>
          </cell>
          <cell r="ED476">
            <v>0</v>
          </cell>
          <cell r="EE476">
            <v>0</v>
          </cell>
          <cell r="EF476">
            <v>0</v>
          </cell>
          <cell r="EG476">
            <v>0</v>
          </cell>
          <cell r="EH476">
            <v>0</v>
          </cell>
          <cell r="EI476">
            <v>0</v>
          </cell>
          <cell r="EJ476">
            <v>0</v>
          </cell>
          <cell r="EK476">
            <v>0</v>
          </cell>
          <cell r="EL476">
            <v>0</v>
          </cell>
          <cell r="EM476">
            <v>0</v>
          </cell>
          <cell r="EN476">
            <v>0</v>
          </cell>
          <cell r="EO476">
            <v>0</v>
          </cell>
          <cell r="EP476">
            <v>0</v>
          </cell>
          <cell r="EQ476">
            <v>0</v>
          </cell>
          <cell r="ER476">
            <v>0</v>
          </cell>
          <cell r="ES476">
            <v>0</v>
          </cell>
          <cell r="ET476">
            <v>0</v>
          </cell>
          <cell r="EU476">
            <v>0</v>
          </cell>
        </row>
        <row r="477">
          <cell r="A477" t="str">
            <v>Z09-</v>
          </cell>
          <cell r="B477" t="str">
            <v>Z09</v>
          </cell>
          <cell r="C477">
            <v>42</v>
          </cell>
          <cell r="D477">
            <v>0</v>
          </cell>
          <cell r="E477" t="str">
            <v>Totales Laboratorio</v>
          </cell>
          <cell r="F477">
            <v>3618.75</v>
          </cell>
          <cell r="G477">
            <v>3618.75</v>
          </cell>
          <cell r="H477">
            <v>3.068226981673658</v>
          </cell>
          <cell r="I477">
            <v>1179.4270833333335</v>
          </cell>
          <cell r="J477">
            <v>2439.3229166666665</v>
          </cell>
          <cell r="K477">
            <v>3618.75</v>
          </cell>
          <cell r="L477">
            <v>3618.75</v>
          </cell>
          <cell r="M477">
            <v>3.068226981673658</v>
          </cell>
          <cell r="N477">
            <v>1179.4270833333335</v>
          </cell>
          <cell r="O477">
            <v>2439.3229166666665</v>
          </cell>
          <cell r="P477">
            <v>3618.75</v>
          </cell>
          <cell r="Q477">
            <v>3618.75</v>
          </cell>
          <cell r="R477">
            <v>3.068226981673658</v>
          </cell>
          <cell r="S477">
            <v>1179.4270833333335</v>
          </cell>
          <cell r="T477">
            <v>2439.3229166666665</v>
          </cell>
          <cell r="U477">
            <v>3618.75</v>
          </cell>
          <cell r="V477">
            <v>3618.75</v>
          </cell>
          <cell r="W477">
            <v>3.068226981673658</v>
          </cell>
          <cell r="X477">
            <v>1179.4270833333335</v>
          </cell>
          <cell r="Y477">
            <v>2439.3229166666665</v>
          </cell>
          <cell r="Z477">
            <v>4366.666666666667</v>
          </cell>
          <cell r="AA477">
            <v>4366.666666666667</v>
          </cell>
          <cell r="AB477">
            <v>2.9185425852866094</v>
          </cell>
          <cell r="AC477">
            <v>1496.1805555555557</v>
          </cell>
          <cell r="AD477">
            <v>2870.4861111111113</v>
          </cell>
          <cell r="AE477">
            <v>4366.666666666667</v>
          </cell>
          <cell r="AF477">
            <v>4366.666666666667</v>
          </cell>
          <cell r="AG477">
            <v>2.9185425852866094</v>
          </cell>
          <cell r="AH477">
            <v>1496.1805555555557</v>
          </cell>
          <cell r="AI477">
            <v>2870.4861111111113</v>
          </cell>
          <cell r="AJ477">
            <v>4366.666666666667</v>
          </cell>
          <cell r="AK477">
            <v>4366.666666666667</v>
          </cell>
          <cell r="AL477">
            <v>2.9185425852866094</v>
          </cell>
          <cell r="AM477">
            <v>1496.1805555555557</v>
          </cell>
          <cell r="AN477">
            <v>2870.4861111111113</v>
          </cell>
          <cell r="AO477">
            <v>4366.666666666667</v>
          </cell>
          <cell r="AP477">
            <v>4366.666666666667</v>
          </cell>
          <cell r="AQ477">
            <v>2.9185425852866094</v>
          </cell>
          <cell r="AR477">
            <v>1496.1805555555557</v>
          </cell>
          <cell r="AS477">
            <v>2870.4861111111113</v>
          </cell>
          <cell r="AT477">
            <v>5114.5833333333339</v>
          </cell>
          <cell r="AU477">
            <v>5114.5833333333339</v>
          </cell>
          <cell r="AV477">
            <v>2.8211635144840796</v>
          </cell>
          <cell r="AW477">
            <v>1812.9340277777778</v>
          </cell>
          <cell r="AX477">
            <v>3301.6493055555552</v>
          </cell>
          <cell r="AY477">
            <v>5114.5833333333339</v>
          </cell>
          <cell r="AZ477">
            <v>5114.5833333333339</v>
          </cell>
          <cell r="BA477">
            <v>2.8211635144840796</v>
          </cell>
          <cell r="BB477">
            <v>1812.9340277777778</v>
          </cell>
          <cell r="BC477">
            <v>3301.6493055555552</v>
          </cell>
          <cell r="BD477">
            <v>5114.5833333333339</v>
          </cell>
          <cell r="BE477">
            <v>5114.5833333333339</v>
          </cell>
          <cell r="BF477">
            <v>2.8211635144840796</v>
          </cell>
          <cell r="BG477">
            <v>1812.9340277777778</v>
          </cell>
          <cell r="BH477">
            <v>3301.6493055555552</v>
          </cell>
          <cell r="BI477">
            <v>5114.5833333333339</v>
          </cell>
          <cell r="BJ477">
            <v>5114.5833333333339</v>
          </cell>
          <cell r="BK477">
            <v>2.8211635144840796</v>
          </cell>
          <cell r="BL477">
            <v>1812.9340277777778</v>
          </cell>
          <cell r="BM477">
            <v>3301.6493055555552</v>
          </cell>
          <cell r="BN477">
            <v>10856.25</v>
          </cell>
          <cell r="BO477">
            <v>10856.25</v>
          </cell>
          <cell r="BP477">
            <v>3.0682269816736585</v>
          </cell>
          <cell r="BQ477">
            <v>3538.28125</v>
          </cell>
          <cell r="BR477">
            <v>7317.96875</v>
          </cell>
          <cell r="BS477">
            <v>12352.083333333334</v>
          </cell>
          <cell r="BT477">
            <v>12352.083333333334</v>
          </cell>
          <cell r="BU477">
            <v>2.9608606088349738</v>
          </cell>
          <cell r="BV477">
            <v>4171.7881944444443</v>
          </cell>
          <cell r="BW477">
            <v>8180.2951388888896</v>
          </cell>
          <cell r="BX477">
            <v>13847.916666666668</v>
          </cell>
          <cell r="BY477">
            <v>13847.916666666668</v>
          </cell>
          <cell r="BZ477">
            <v>2.8818035659446868</v>
          </cell>
          <cell r="CA477">
            <v>4805.2951388888887</v>
          </cell>
          <cell r="CB477">
            <v>9042.6215277777774</v>
          </cell>
          <cell r="CC477">
            <v>15343.75</v>
          </cell>
          <cell r="CD477">
            <v>15343.75</v>
          </cell>
          <cell r="CE477">
            <v>2.8211635144840792</v>
          </cell>
          <cell r="CF477">
            <v>5438.8020833333339</v>
          </cell>
          <cell r="CG477">
            <v>9904.9479166666661</v>
          </cell>
          <cell r="CH477">
            <v>52400</v>
          </cell>
          <cell r="CI477">
            <v>52400</v>
          </cell>
          <cell r="CJ477">
            <v>2.9185425852866094</v>
          </cell>
          <cell r="CK477">
            <v>17954.166666666668</v>
          </cell>
          <cell r="CL477">
            <v>34445.833333333328</v>
          </cell>
          <cell r="CN477">
            <v>3618.75</v>
          </cell>
          <cell r="CO477">
            <v>3618.75</v>
          </cell>
          <cell r="CP477">
            <v>3.068226981673658</v>
          </cell>
          <cell r="CQ477">
            <v>1179.4270833333335</v>
          </cell>
          <cell r="CR477">
            <v>2439.3229166666665</v>
          </cell>
          <cell r="CS477">
            <v>7237.5</v>
          </cell>
          <cell r="CT477">
            <v>7237.5</v>
          </cell>
          <cell r="CU477">
            <v>3.068226981673658</v>
          </cell>
          <cell r="CV477">
            <v>2358.854166666667</v>
          </cell>
          <cell r="CW477">
            <v>4878.645833333333</v>
          </cell>
          <cell r="CX477">
            <v>10856.25</v>
          </cell>
          <cell r="CY477">
            <v>10856.25</v>
          </cell>
          <cell r="CZ477">
            <v>3.0682269816736585</v>
          </cell>
          <cell r="DA477">
            <v>3538.28125</v>
          </cell>
          <cell r="DB477">
            <v>7317.96875</v>
          </cell>
          <cell r="DC477">
            <v>14475</v>
          </cell>
          <cell r="DD477">
            <v>14475</v>
          </cell>
          <cell r="DE477">
            <v>3.068226981673658</v>
          </cell>
          <cell r="DF477">
            <v>4717.7083333333339</v>
          </cell>
          <cell r="DG477">
            <v>9757.2916666666661</v>
          </cell>
          <cell r="DH477">
            <v>18841.666666666668</v>
          </cell>
          <cell r="DI477">
            <v>18841.666666666668</v>
          </cell>
          <cell r="DJ477">
            <v>3.0321859633437644</v>
          </cell>
          <cell r="DK477">
            <v>6213.8888888888887</v>
          </cell>
          <cell r="DL477">
            <v>12627.777777777779</v>
          </cell>
          <cell r="DM477">
            <v>23208.333333333336</v>
          </cell>
          <cell r="DN477">
            <v>23208.333333333336</v>
          </cell>
          <cell r="DO477">
            <v>3.0101328529610454</v>
          </cell>
          <cell r="DP477">
            <v>7710.0694444444443</v>
          </cell>
          <cell r="DQ477">
            <v>15498.263888888891</v>
          </cell>
          <cell r="DR477">
            <v>27575</v>
          </cell>
          <cell r="DS477">
            <v>27575</v>
          </cell>
          <cell r="DT477">
            <v>2.9952477936184656</v>
          </cell>
          <cell r="DU477">
            <v>9206.25</v>
          </cell>
          <cell r="DV477">
            <v>18368.75</v>
          </cell>
          <cell r="DW477">
            <v>31941.666666666664</v>
          </cell>
          <cell r="DX477">
            <v>31941.666666666664</v>
          </cell>
          <cell r="DY477">
            <v>2.9845245433604775</v>
          </cell>
          <cell r="DZ477">
            <v>10702.430555555555</v>
          </cell>
          <cell r="EA477">
            <v>21239.236111111109</v>
          </cell>
          <cell r="EB477">
            <v>37056.25</v>
          </cell>
          <cell r="EC477">
            <v>37056.25</v>
          </cell>
          <cell r="ED477">
            <v>2.9608606088349738</v>
          </cell>
          <cell r="EE477">
            <v>12515.364583333332</v>
          </cell>
          <cell r="EF477">
            <v>24540.885416666668</v>
          </cell>
          <cell r="EG477">
            <v>42170.833333333328</v>
          </cell>
          <cell r="EH477">
            <v>42170.833333333328</v>
          </cell>
          <cell r="EI477">
            <v>2.9431849850359257</v>
          </cell>
          <cell r="EJ477">
            <v>14328.298611111109</v>
          </cell>
          <cell r="EK477">
            <v>27842.534722222226</v>
          </cell>
          <cell r="EL477">
            <v>47285.416666666664</v>
          </cell>
          <cell r="EM477">
            <v>47285.416666666664</v>
          </cell>
          <cell r="EN477">
            <v>2.9294799055644889</v>
          </cell>
          <cell r="EO477">
            <v>16141.232638888887</v>
          </cell>
          <cell r="EP477">
            <v>31144.184027777777</v>
          </cell>
          <cell r="EQ477">
            <v>52400</v>
          </cell>
          <cell r="ER477">
            <v>52400</v>
          </cell>
          <cell r="ES477">
            <v>2.9185425852866098</v>
          </cell>
          <cell r="ET477">
            <v>17954.166666666664</v>
          </cell>
          <cell r="EU477">
            <v>34445.833333333328</v>
          </cell>
        </row>
        <row r="478">
          <cell r="A478" t="str">
            <v>Z09-</v>
          </cell>
          <cell r="B478" t="str">
            <v>Z09</v>
          </cell>
          <cell r="C478">
            <v>43</v>
          </cell>
          <cell r="D478">
            <v>0</v>
          </cell>
          <cell r="E478" t="str">
            <v>Total 2015</v>
          </cell>
          <cell r="F478">
            <v>101599.75</v>
          </cell>
          <cell r="G478">
            <v>96997.75</v>
          </cell>
          <cell r="H478">
            <v>2.1332715624135625</v>
          </cell>
          <cell r="I478">
            <v>45469.01187313335</v>
          </cell>
          <cell r="J478">
            <v>51528.738126866658</v>
          </cell>
          <cell r="K478">
            <v>114073.75</v>
          </cell>
          <cell r="L478">
            <v>107697.75</v>
          </cell>
          <cell r="M478">
            <v>2.1241828673821153</v>
          </cell>
          <cell r="N478">
            <v>50700.790244452364</v>
          </cell>
          <cell r="O478">
            <v>56996.959755547636</v>
          </cell>
          <cell r="P478">
            <v>169939.75</v>
          </cell>
          <cell r="Q478">
            <v>162997.75</v>
          </cell>
          <cell r="R478">
            <v>1.9965009812144474</v>
          </cell>
          <cell r="S478">
            <v>81641.707934874357</v>
          </cell>
          <cell r="T478">
            <v>81356.042065125643</v>
          </cell>
          <cell r="U478">
            <v>157696.75</v>
          </cell>
          <cell r="V478">
            <v>146197.75</v>
          </cell>
          <cell r="W478">
            <v>2.0281068118533603</v>
          </cell>
          <cell r="X478">
            <v>72085.823658567067</v>
          </cell>
          <cell r="Y478">
            <v>74111.926341432933</v>
          </cell>
          <cell r="Z478">
            <v>161452.66666666666</v>
          </cell>
          <cell r="AA478">
            <v>152445.66666666666</v>
          </cell>
          <cell r="AB478">
            <v>1.9958007302505381</v>
          </cell>
          <cell r="AC478">
            <v>76383.210185282252</v>
          </cell>
          <cell r="AD478">
            <v>76062.456481384419</v>
          </cell>
          <cell r="AE478">
            <v>145642.66666666666</v>
          </cell>
          <cell r="AF478">
            <v>136745.66666666666</v>
          </cell>
          <cell r="AG478">
            <v>2.0033390187733993</v>
          </cell>
          <cell r="AH478">
            <v>68258.874501627317</v>
          </cell>
          <cell r="AI478">
            <v>68486.792165039355</v>
          </cell>
          <cell r="AJ478">
            <v>128533.66666666667</v>
          </cell>
          <cell r="AK478">
            <v>116645.66666666667</v>
          </cell>
          <cell r="AL478">
            <v>2.0952503159120974</v>
          </cell>
          <cell r="AM478">
            <v>55671.470745436382</v>
          </cell>
          <cell r="AN478">
            <v>60974.195921230283</v>
          </cell>
          <cell r="AO478">
            <v>167460.66666666666</v>
          </cell>
          <cell r="AP478">
            <v>149645.66666666666</v>
          </cell>
          <cell r="AQ478">
            <v>1.9884207413120818</v>
          </cell>
          <cell r="AR478">
            <v>75258.552457022393</v>
          </cell>
          <cell r="AS478">
            <v>74387.114209644278</v>
          </cell>
          <cell r="AT478">
            <v>135005.58333333334</v>
          </cell>
          <cell r="AU478">
            <v>126393.58333333333</v>
          </cell>
          <cell r="AV478">
            <v>2.0744268268785775</v>
          </cell>
          <cell r="AW478">
            <v>60929.400688246846</v>
          </cell>
          <cell r="AX478">
            <v>65464.18264508649</v>
          </cell>
          <cell r="AY478">
            <v>157482.58333333334</v>
          </cell>
          <cell r="AZ478">
            <v>149893.58333333334</v>
          </cell>
          <cell r="BA478">
            <v>2.0204846568544501</v>
          </cell>
          <cell r="BB478">
            <v>74186.944614908425</v>
          </cell>
          <cell r="BC478">
            <v>75706.638718424918</v>
          </cell>
          <cell r="BD478">
            <v>121406.58333333333</v>
          </cell>
          <cell r="BE478">
            <v>120893.58333333333</v>
          </cell>
          <cell r="BF478">
            <v>2.1114442557554076</v>
          </cell>
          <cell r="BG478">
            <v>57256.346220744264</v>
          </cell>
          <cell r="BH478">
            <v>63637.237112589071</v>
          </cell>
          <cell r="BI478">
            <v>158907.58333333334</v>
          </cell>
          <cell r="BJ478">
            <v>153893.58333333334</v>
          </cell>
          <cell r="BK478">
            <v>2.0113272483859315</v>
          </cell>
          <cell r="BL478">
            <v>76513.448250070345</v>
          </cell>
          <cell r="BM478">
            <v>77380.135083262998</v>
          </cell>
          <cell r="BN478">
            <v>385613.25</v>
          </cell>
          <cell r="BO478">
            <v>367693.25</v>
          </cell>
          <cell r="BP478">
            <v>2.0678821629236417</v>
          </cell>
          <cell r="BQ478">
            <v>177811.51005246007</v>
          </cell>
          <cell r="BR478">
            <v>189881.7399475399</v>
          </cell>
          <cell r="BS478">
            <v>464792.08333333331</v>
          </cell>
          <cell r="BT478">
            <v>435389.08333333331</v>
          </cell>
          <cell r="BU478">
            <v>2.0089202477758348</v>
          </cell>
          <cell r="BV478">
            <v>216727.90834547661</v>
          </cell>
          <cell r="BW478">
            <v>218661.17498785671</v>
          </cell>
          <cell r="BX478">
            <v>430999.91666666669</v>
          </cell>
          <cell r="BY478">
            <v>392684.91666666669</v>
          </cell>
          <cell r="BZ478">
            <v>2.0467324914431257</v>
          </cell>
          <cell r="CA478">
            <v>191859.42389070563</v>
          </cell>
          <cell r="CB478">
            <v>200825.49277596109</v>
          </cell>
          <cell r="CC478">
            <v>437796.75</v>
          </cell>
          <cell r="CD478">
            <v>424680.75</v>
          </cell>
          <cell r="CE478">
            <v>2.0421591137998174</v>
          </cell>
          <cell r="CF478">
            <v>207956.73908572303</v>
          </cell>
          <cell r="CG478">
            <v>216724.01091427697</v>
          </cell>
          <cell r="CH478">
            <v>1719202</v>
          </cell>
          <cell r="CI478">
            <v>1620448</v>
          </cell>
          <cell r="CJ478">
            <v>2.0399529354302004</v>
          </cell>
          <cell r="CK478">
            <v>794355.58137436537</v>
          </cell>
          <cell r="CL478">
            <v>826092.41862563463</v>
          </cell>
          <cell r="CN478">
            <v>101599.75</v>
          </cell>
          <cell r="CO478">
            <v>96997.75</v>
          </cell>
          <cell r="CP478">
            <v>2.1332715624135625</v>
          </cell>
          <cell r="CQ478">
            <v>45469.01187313335</v>
          </cell>
          <cell r="CR478">
            <v>51528.738126866658</v>
          </cell>
          <cell r="CS478">
            <v>215673.5</v>
          </cell>
          <cell r="CT478">
            <v>204695.5</v>
          </cell>
          <cell r="CU478">
            <v>2.1284799957238252</v>
          </cell>
          <cell r="CV478">
            <v>96169.802117585728</v>
          </cell>
          <cell r="CW478">
            <v>108525.69788241427</v>
          </cell>
          <cell r="CX478">
            <v>385613.25</v>
          </cell>
          <cell r="CY478">
            <v>367693.25</v>
          </cell>
          <cell r="CZ478">
            <v>2.0678821629236417</v>
          </cell>
          <cell r="DA478">
            <v>177811.51005246007</v>
          </cell>
          <cell r="DB478">
            <v>189881.7399475399</v>
          </cell>
          <cell r="DC478">
            <v>543310</v>
          </cell>
          <cell r="DD478">
            <v>513891</v>
          </cell>
          <cell r="DE478">
            <v>2.056408495315305</v>
          </cell>
          <cell r="DF478">
            <v>249897.33371102714</v>
          </cell>
          <cell r="DG478">
            <v>263993.66628897289</v>
          </cell>
          <cell r="DH478">
            <v>704762.66666666663</v>
          </cell>
          <cell r="DI478">
            <v>666336.66666666663</v>
          </cell>
          <cell r="DJ478">
            <v>2.0422200438602487</v>
          </cell>
          <cell r="DK478">
            <v>326280.54389630933</v>
          </cell>
          <cell r="DL478">
            <v>340056.12277035729</v>
          </cell>
          <cell r="DM478">
            <v>850405.33333333337</v>
          </cell>
          <cell r="DN478">
            <v>803082.33333333337</v>
          </cell>
          <cell r="DO478">
            <v>2.0354932761707878</v>
          </cell>
          <cell r="DP478">
            <v>394539.41839793668</v>
          </cell>
          <cell r="DQ478">
            <v>408542.91493539663</v>
          </cell>
          <cell r="DR478">
            <v>978939</v>
          </cell>
          <cell r="DS478">
            <v>919728</v>
          </cell>
          <cell r="DT478">
            <v>2.0428826182991444</v>
          </cell>
          <cell r="DU478">
            <v>450210.88914337312</v>
          </cell>
          <cell r="DV478">
            <v>469517.11085662688</v>
          </cell>
          <cell r="DW478">
            <v>1146399.6666666667</v>
          </cell>
          <cell r="DX478">
            <v>1069373.6666666667</v>
          </cell>
          <cell r="DY478">
            <v>2.035082503389217</v>
          </cell>
          <cell r="DZ478">
            <v>525469.44160039548</v>
          </cell>
          <cell r="EA478">
            <v>543904.22506627114</v>
          </cell>
          <cell r="EB478">
            <v>1281405.25</v>
          </cell>
          <cell r="EC478">
            <v>1195767.25</v>
          </cell>
          <cell r="ED478">
            <v>2.0391705504278761</v>
          </cell>
          <cell r="EE478">
            <v>586398.84228864231</v>
          </cell>
          <cell r="EF478">
            <v>609368.40771135769</v>
          </cell>
          <cell r="EG478">
            <v>1438887.8333333333</v>
          </cell>
          <cell r="EH478">
            <v>1345660.8333333333</v>
          </cell>
          <cell r="EI478">
            <v>2.0370720351720304</v>
          </cell>
          <cell r="EJ478">
            <v>660585.78690355073</v>
          </cell>
          <cell r="EK478">
            <v>685075.04642978264</v>
          </cell>
          <cell r="EL478">
            <v>1560294.4166666667</v>
          </cell>
          <cell r="EM478">
            <v>1466554.4166666667</v>
          </cell>
          <cell r="EN478">
            <v>2.0430040937883085</v>
          </cell>
          <cell r="EO478">
            <v>717842.13312429504</v>
          </cell>
          <cell r="EP478">
            <v>748712.28354237159</v>
          </cell>
          <cell r="EQ478">
            <v>1719202</v>
          </cell>
          <cell r="ER478">
            <v>1620448</v>
          </cell>
          <cell r="ES478">
            <v>2.0399529354302004</v>
          </cell>
          <cell r="ET478">
            <v>794355.58137436537</v>
          </cell>
          <cell r="EU478">
            <v>826092.41862563463</v>
          </cell>
        </row>
        <row r="479">
          <cell r="A479" t="str">
            <v>Z11-1</v>
          </cell>
          <cell r="B479" t="str">
            <v>Z11</v>
          </cell>
          <cell r="C479">
            <v>1</v>
          </cell>
          <cell r="D479">
            <v>1</v>
          </cell>
          <cell r="E479" t="str">
            <v>PQ Calderas y Enfriamiento</v>
          </cell>
          <cell r="F479">
            <v>7368.4210526315792</v>
          </cell>
          <cell r="G479">
            <v>8000</v>
          </cell>
          <cell r="H479">
            <v>3</v>
          </cell>
          <cell r="I479">
            <v>2666.6666666666665</v>
          </cell>
          <cell r="J479">
            <v>5333.3333333333339</v>
          </cell>
          <cell r="K479">
            <v>16421.052631578947</v>
          </cell>
          <cell r="L479">
            <v>19600</v>
          </cell>
          <cell r="M479">
            <v>3</v>
          </cell>
          <cell r="N479">
            <v>6533.333333333333</v>
          </cell>
          <cell r="O479">
            <v>13066.666666666668</v>
          </cell>
          <cell r="P479">
            <v>9473.6842105263167</v>
          </cell>
          <cell r="Q479">
            <v>14600</v>
          </cell>
          <cell r="R479">
            <v>3</v>
          </cell>
          <cell r="S479">
            <v>4866.666666666667</v>
          </cell>
          <cell r="T479">
            <v>9733.3333333333321</v>
          </cell>
          <cell r="U479">
            <v>11157.894736842105</v>
          </cell>
          <cell r="V479">
            <v>10600</v>
          </cell>
          <cell r="W479">
            <v>3</v>
          </cell>
          <cell r="X479">
            <v>3533.3333333333335</v>
          </cell>
          <cell r="Y479">
            <v>7066.6666666666661</v>
          </cell>
          <cell r="Z479">
            <v>7368.4210526315792</v>
          </cell>
          <cell r="AA479">
            <v>7000</v>
          </cell>
          <cell r="AB479">
            <v>3</v>
          </cell>
          <cell r="AC479">
            <v>2333.3333333333335</v>
          </cell>
          <cell r="AD479">
            <v>4666.6666666666661</v>
          </cell>
          <cell r="AE479">
            <v>13263.157894736843</v>
          </cell>
          <cell r="AF479">
            <v>12600</v>
          </cell>
          <cell r="AG479">
            <v>3</v>
          </cell>
          <cell r="AH479">
            <v>4200</v>
          </cell>
          <cell r="AI479">
            <v>8400</v>
          </cell>
          <cell r="AJ479">
            <v>12210.526315789475</v>
          </cell>
          <cell r="AK479">
            <v>11600</v>
          </cell>
          <cell r="AL479">
            <v>3</v>
          </cell>
          <cell r="AM479">
            <v>3866.6666666666665</v>
          </cell>
          <cell r="AN479">
            <v>7733.3333333333339</v>
          </cell>
          <cell r="AO479">
            <v>10526.315789473685</v>
          </cell>
          <cell r="AP479">
            <v>10000</v>
          </cell>
          <cell r="AQ479">
            <v>3</v>
          </cell>
          <cell r="AR479">
            <v>3333.3333333333335</v>
          </cell>
          <cell r="AS479">
            <v>6666.6666666666661</v>
          </cell>
          <cell r="AT479">
            <v>12210.526315789475</v>
          </cell>
          <cell r="AU479">
            <v>11600</v>
          </cell>
          <cell r="AV479">
            <v>3</v>
          </cell>
          <cell r="AW479">
            <v>3866.6666666666665</v>
          </cell>
          <cell r="AX479">
            <v>7733.3333333333339</v>
          </cell>
          <cell r="AY479">
            <v>8421.0526315789484</v>
          </cell>
          <cell r="AZ479">
            <v>7000</v>
          </cell>
          <cell r="BA479">
            <v>3</v>
          </cell>
          <cell r="BB479">
            <v>2333.3333333333335</v>
          </cell>
          <cell r="BC479">
            <v>4666.6666666666661</v>
          </cell>
          <cell r="BD479">
            <v>20631.578947368424</v>
          </cell>
          <cell r="BE479">
            <v>15000</v>
          </cell>
          <cell r="BF479">
            <v>3</v>
          </cell>
          <cell r="BG479">
            <v>5000</v>
          </cell>
          <cell r="BH479">
            <v>10000</v>
          </cell>
          <cell r="BI479">
            <v>15368.42105263158</v>
          </cell>
          <cell r="BJ479">
            <v>9000</v>
          </cell>
          <cell r="BK479">
            <v>3</v>
          </cell>
          <cell r="BL479">
            <v>3000</v>
          </cell>
          <cell r="BM479">
            <v>6000</v>
          </cell>
          <cell r="BN479">
            <v>33263.15789473684</v>
          </cell>
          <cell r="BO479">
            <v>42200</v>
          </cell>
          <cell r="BP479">
            <v>2.9999999999999996</v>
          </cell>
          <cell r="BQ479">
            <v>14066.666666666668</v>
          </cell>
          <cell r="BR479">
            <v>28133.333333333332</v>
          </cell>
          <cell r="BS479">
            <v>31789.473684210527</v>
          </cell>
          <cell r="BT479">
            <v>30200</v>
          </cell>
          <cell r="BU479">
            <v>2.9999999999999996</v>
          </cell>
          <cell r="BV479">
            <v>10066.666666666668</v>
          </cell>
          <cell r="BW479">
            <v>20133.333333333332</v>
          </cell>
          <cell r="BX479">
            <v>34947.368421052633</v>
          </cell>
          <cell r="BY479">
            <v>33200</v>
          </cell>
          <cell r="BZ479">
            <v>3</v>
          </cell>
          <cell r="CA479">
            <v>11066.666666666666</v>
          </cell>
          <cell r="CB479">
            <v>22133.333333333336</v>
          </cell>
          <cell r="CC479">
            <v>44421.052631578954</v>
          </cell>
          <cell r="CD479">
            <v>31000</v>
          </cell>
          <cell r="CE479">
            <v>3</v>
          </cell>
          <cell r="CF479">
            <v>10333.333333333334</v>
          </cell>
          <cell r="CG479">
            <v>20666.666666666664</v>
          </cell>
          <cell r="CH479">
            <v>144421.05263157896</v>
          </cell>
          <cell r="CI479">
            <v>136600</v>
          </cell>
          <cell r="CJ479">
            <v>3</v>
          </cell>
          <cell r="CK479">
            <v>45533.333333333336</v>
          </cell>
          <cell r="CL479">
            <v>91066.666666666657</v>
          </cell>
          <cell r="CN479">
            <v>7368.4210526315792</v>
          </cell>
          <cell r="CO479">
            <v>8000</v>
          </cell>
          <cell r="CP479">
            <v>3</v>
          </cell>
          <cell r="CQ479">
            <v>2666.6666666666665</v>
          </cell>
          <cell r="CR479">
            <v>5333.3333333333339</v>
          </cell>
          <cell r="CS479">
            <v>23789.473684210527</v>
          </cell>
          <cell r="CT479">
            <v>27600</v>
          </cell>
          <cell r="CU479">
            <v>3</v>
          </cell>
          <cell r="CV479">
            <v>9200</v>
          </cell>
          <cell r="CW479">
            <v>18400</v>
          </cell>
          <cell r="CX479">
            <v>33263.15789473684</v>
          </cell>
          <cell r="CY479">
            <v>42200</v>
          </cell>
          <cell r="CZ479">
            <v>2.9999999999999996</v>
          </cell>
          <cell r="DA479">
            <v>14066.666666666668</v>
          </cell>
          <cell r="DB479">
            <v>28133.333333333332</v>
          </cell>
          <cell r="DC479">
            <v>44421.052631578947</v>
          </cell>
          <cell r="DD479">
            <v>52800</v>
          </cell>
          <cell r="DE479">
            <v>3</v>
          </cell>
          <cell r="DF479">
            <v>17600</v>
          </cell>
          <cell r="DG479">
            <v>35200</v>
          </cell>
          <cell r="DH479">
            <v>51789.473684210527</v>
          </cell>
          <cell r="DI479">
            <v>59800</v>
          </cell>
          <cell r="DJ479">
            <v>3</v>
          </cell>
          <cell r="DK479">
            <v>19933.333333333332</v>
          </cell>
          <cell r="DL479">
            <v>39866.666666666672</v>
          </cell>
          <cell r="DM479">
            <v>65052.631578947374</v>
          </cell>
          <cell r="DN479">
            <v>72400</v>
          </cell>
          <cell r="DO479">
            <v>3</v>
          </cell>
          <cell r="DP479">
            <v>24133.333333333332</v>
          </cell>
          <cell r="DQ479">
            <v>48266.666666666672</v>
          </cell>
          <cell r="DR479">
            <v>77263.157894736854</v>
          </cell>
          <cell r="DS479">
            <v>84000</v>
          </cell>
          <cell r="DT479">
            <v>3</v>
          </cell>
          <cell r="DU479">
            <v>28000</v>
          </cell>
          <cell r="DV479">
            <v>56000</v>
          </cell>
          <cell r="DW479">
            <v>87789.473684210534</v>
          </cell>
          <cell r="DX479">
            <v>94000</v>
          </cell>
          <cell r="DY479">
            <v>3</v>
          </cell>
          <cell r="DZ479">
            <v>31333.333333333332</v>
          </cell>
          <cell r="EA479">
            <v>62666.666666666672</v>
          </cell>
          <cell r="EB479">
            <v>100000.00000000001</v>
          </cell>
          <cell r="EC479">
            <v>105600</v>
          </cell>
          <cell r="ED479">
            <v>3</v>
          </cell>
          <cell r="EE479">
            <v>35200</v>
          </cell>
          <cell r="EF479">
            <v>70400</v>
          </cell>
          <cell r="EG479">
            <v>108421.05263157896</v>
          </cell>
          <cell r="EH479">
            <v>112600</v>
          </cell>
          <cell r="EI479">
            <v>3</v>
          </cell>
          <cell r="EJ479">
            <v>37533.333333333336</v>
          </cell>
          <cell r="EK479">
            <v>75066.666666666657</v>
          </cell>
          <cell r="EL479">
            <v>129052.63157894739</v>
          </cell>
          <cell r="EM479">
            <v>127600</v>
          </cell>
          <cell r="EN479">
            <v>3</v>
          </cell>
          <cell r="EO479">
            <v>42533.333333333336</v>
          </cell>
          <cell r="EP479">
            <v>85066.666666666657</v>
          </cell>
          <cell r="EQ479">
            <v>144421.05263157896</v>
          </cell>
          <cell r="ER479">
            <v>136600</v>
          </cell>
          <cell r="ES479">
            <v>3</v>
          </cell>
          <cell r="ET479">
            <v>45533.333333333336</v>
          </cell>
          <cell r="EU479">
            <v>91066.666666666657</v>
          </cell>
        </row>
        <row r="480">
          <cell r="A480" t="str">
            <v>Z11-2</v>
          </cell>
          <cell r="B480" t="str">
            <v>Z11</v>
          </cell>
          <cell r="C480">
            <v>2</v>
          </cell>
          <cell r="D480">
            <v>2</v>
          </cell>
          <cell r="E480" t="str">
            <v>PQ Osmosis Inversa</v>
          </cell>
          <cell r="F480">
            <v>4736.8421052631584</v>
          </cell>
          <cell r="G480">
            <v>4500</v>
          </cell>
          <cell r="H480">
            <v>3</v>
          </cell>
          <cell r="I480">
            <v>1500</v>
          </cell>
          <cell r="J480">
            <v>3000</v>
          </cell>
          <cell r="K480">
            <v>2105.2631578947371</v>
          </cell>
          <cell r="L480">
            <v>2000</v>
          </cell>
          <cell r="M480">
            <v>3</v>
          </cell>
          <cell r="N480">
            <v>666.66666666666663</v>
          </cell>
          <cell r="O480">
            <v>1333.3333333333335</v>
          </cell>
          <cell r="P480">
            <v>2105.2631578947371</v>
          </cell>
          <cell r="Q480">
            <v>2000</v>
          </cell>
          <cell r="R480">
            <v>3</v>
          </cell>
          <cell r="S480">
            <v>666.66666666666663</v>
          </cell>
          <cell r="T480">
            <v>1333.3333333333335</v>
          </cell>
          <cell r="U480">
            <v>7368.4210526315792</v>
          </cell>
          <cell r="V480">
            <v>7000</v>
          </cell>
          <cell r="W480">
            <v>3</v>
          </cell>
          <cell r="X480">
            <v>2333.3333333333335</v>
          </cell>
          <cell r="Y480">
            <v>4666.6666666666661</v>
          </cell>
          <cell r="Z480">
            <v>1052.6315789473686</v>
          </cell>
          <cell r="AA480">
            <v>1000</v>
          </cell>
          <cell r="AB480">
            <v>3</v>
          </cell>
          <cell r="AC480">
            <v>333.33333333333331</v>
          </cell>
          <cell r="AD480">
            <v>666.66666666666674</v>
          </cell>
          <cell r="AE480">
            <v>1052.6315789473686</v>
          </cell>
          <cell r="AF480">
            <v>1000</v>
          </cell>
          <cell r="AG480">
            <v>3</v>
          </cell>
          <cell r="AH480">
            <v>333.33333333333331</v>
          </cell>
          <cell r="AI480">
            <v>666.66666666666674</v>
          </cell>
          <cell r="AJ480">
            <v>3157.8947368421054</v>
          </cell>
          <cell r="AK480">
            <v>3000</v>
          </cell>
          <cell r="AL480">
            <v>3</v>
          </cell>
          <cell r="AM480">
            <v>1000</v>
          </cell>
          <cell r="AN480">
            <v>2000</v>
          </cell>
          <cell r="AO480">
            <v>1052.6315789473686</v>
          </cell>
          <cell r="AP480">
            <v>1000</v>
          </cell>
          <cell r="AQ480">
            <v>3</v>
          </cell>
          <cell r="AR480">
            <v>333.33333333333331</v>
          </cell>
          <cell r="AS480">
            <v>666.66666666666674</v>
          </cell>
          <cell r="AT480">
            <v>1052.6315789473686</v>
          </cell>
          <cell r="AU480">
            <v>1000</v>
          </cell>
          <cell r="AV480">
            <v>3</v>
          </cell>
          <cell r="AW480">
            <v>333.33333333333331</v>
          </cell>
          <cell r="AX480">
            <v>666.66666666666674</v>
          </cell>
          <cell r="AY480">
            <v>4736.8421052631584</v>
          </cell>
          <cell r="AZ480">
            <v>1000</v>
          </cell>
          <cell r="BA480">
            <v>3</v>
          </cell>
          <cell r="BB480">
            <v>333.33333333333331</v>
          </cell>
          <cell r="BC480">
            <v>666.66666666666674</v>
          </cell>
          <cell r="BD480">
            <v>2105.2631578947371</v>
          </cell>
          <cell r="BE480">
            <v>2000</v>
          </cell>
          <cell r="BF480">
            <v>3</v>
          </cell>
          <cell r="BG480">
            <v>666.66666666666663</v>
          </cell>
          <cell r="BH480">
            <v>1333.3333333333335</v>
          </cell>
          <cell r="BI480">
            <v>2105.2631578947371</v>
          </cell>
          <cell r="BJ480">
            <v>2000</v>
          </cell>
          <cell r="BK480">
            <v>3</v>
          </cell>
          <cell r="BL480">
            <v>666.66666666666663</v>
          </cell>
          <cell r="BM480">
            <v>1333.3333333333335</v>
          </cell>
          <cell r="BN480">
            <v>8947.3684210526317</v>
          </cell>
          <cell r="BO480">
            <v>8500</v>
          </cell>
          <cell r="BP480">
            <v>3.0000000000000004</v>
          </cell>
          <cell r="BQ480">
            <v>2833.333333333333</v>
          </cell>
          <cell r="BR480">
            <v>5666.666666666667</v>
          </cell>
          <cell r="BS480">
            <v>9473.6842105263167</v>
          </cell>
          <cell r="BT480">
            <v>9000</v>
          </cell>
          <cell r="BU480">
            <v>2.9999999999999996</v>
          </cell>
          <cell r="BV480">
            <v>3000.0000000000005</v>
          </cell>
          <cell r="BW480">
            <v>6000</v>
          </cell>
          <cell r="BX480">
            <v>5263.1578947368425</v>
          </cell>
          <cell r="BY480">
            <v>5000</v>
          </cell>
          <cell r="BZ480">
            <v>3.0000000000000004</v>
          </cell>
          <cell r="CA480">
            <v>1666.6666666666665</v>
          </cell>
          <cell r="CB480">
            <v>3333.3333333333335</v>
          </cell>
          <cell r="CC480">
            <v>8947.3684210526317</v>
          </cell>
          <cell r="CD480">
            <v>5000</v>
          </cell>
          <cell r="CE480">
            <v>3.0000000000000004</v>
          </cell>
          <cell r="CF480">
            <v>1666.6666666666665</v>
          </cell>
          <cell r="CG480">
            <v>3333.3333333333335</v>
          </cell>
          <cell r="CH480">
            <v>32631.57894736842</v>
          </cell>
          <cell r="CI480">
            <v>27500</v>
          </cell>
          <cell r="CJ480">
            <v>3</v>
          </cell>
          <cell r="CK480">
            <v>9166.6666666666661</v>
          </cell>
          <cell r="CL480">
            <v>18333.333333333336</v>
          </cell>
          <cell r="CN480">
            <v>4736.8421052631584</v>
          </cell>
          <cell r="CO480">
            <v>4500</v>
          </cell>
          <cell r="CP480">
            <v>3</v>
          </cell>
          <cell r="CQ480">
            <v>1500</v>
          </cell>
          <cell r="CR480">
            <v>3000</v>
          </cell>
          <cell r="CS480">
            <v>6842.105263157895</v>
          </cell>
          <cell r="CT480">
            <v>6500</v>
          </cell>
          <cell r="CU480">
            <v>3</v>
          </cell>
          <cell r="CV480">
            <v>2166.6666666666665</v>
          </cell>
          <cell r="CW480">
            <v>4333.3333333333339</v>
          </cell>
          <cell r="CX480">
            <v>8947.3684210526317</v>
          </cell>
          <cell r="CY480">
            <v>8500</v>
          </cell>
          <cell r="CZ480">
            <v>3.0000000000000004</v>
          </cell>
          <cell r="DA480">
            <v>2833.333333333333</v>
          </cell>
          <cell r="DB480">
            <v>5666.666666666667</v>
          </cell>
          <cell r="DC480">
            <v>16315.78947368421</v>
          </cell>
          <cell r="DD480">
            <v>15500</v>
          </cell>
          <cell r="DE480">
            <v>3.0000000000000004</v>
          </cell>
          <cell r="DF480">
            <v>5166.6666666666661</v>
          </cell>
          <cell r="DG480">
            <v>10333.333333333334</v>
          </cell>
          <cell r="DH480">
            <v>17368.42105263158</v>
          </cell>
          <cell r="DI480">
            <v>16500</v>
          </cell>
          <cell r="DJ480">
            <v>3.0000000000000004</v>
          </cell>
          <cell r="DK480">
            <v>5499.9999999999991</v>
          </cell>
          <cell r="DL480">
            <v>11000</v>
          </cell>
          <cell r="DM480">
            <v>18421.05263157895</v>
          </cell>
          <cell r="DN480">
            <v>17500</v>
          </cell>
          <cell r="DO480">
            <v>3.0000000000000004</v>
          </cell>
          <cell r="DP480">
            <v>5833.3333333333321</v>
          </cell>
          <cell r="DQ480">
            <v>11666.666666666668</v>
          </cell>
          <cell r="DR480">
            <v>21578.947368421057</v>
          </cell>
          <cell r="DS480">
            <v>20500</v>
          </cell>
          <cell r="DT480">
            <v>3.0000000000000004</v>
          </cell>
          <cell r="DU480">
            <v>6833.3333333333321</v>
          </cell>
          <cell r="DV480">
            <v>13666.666666666668</v>
          </cell>
          <cell r="DW480">
            <v>22631.578947368427</v>
          </cell>
          <cell r="DX480">
            <v>21500</v>
          </cell>
          <cell r="DY480">
            <v>3.0000000000000004</v>
          </cell>
          <cell r="DZ480">
            <v>7166.6666666666652</v>
          </cell>
          <cell r="EA480">
            <v>14333.333333333336</v>
          </cell>
          <cell r="EB480">
            <v>23684.210526315797</v>
          </cell>
          <cell r="EC480">
            <v>22500</v>
          </cell>
          <cell r="ED480">
            <v>3.0000000000000009</v>
          </cell>
          <cell r="EE480">
            <v>7499.9999999999982</v>
          </cell>
          <cell r="EF480">
            <v>15000.000000000002</v>
          </cell>
          <cell r="EG480">
            <v>28421.052631578954</v>
          </cell>
          <cell r="EH480">
            <v>23500</v>
          </cell>
          <cell r="EI480">
            <v>3.0000000000000009</v>
          </cell>
          <cell r="EJ480">
            <v>7833.3333333333312</v>
          </cell>
          <cell r="EK480">
            <v>15666.666666666668</v>
          </cell>
          <cell r="EL480">
            <v>30526.315789473691</v>
          </cell>
          <cell r="EM480">
            <v>25500</v>
          </cell>
          <cell r="EN480">
            <v>3.0000000000000004</v>
          </cell>
          <cell r="EO480">
            <v>8499.9999999999982</v>
          </cell>
          <cell r="EP480">
            <v>17000</v>
          </cell>
          <cell r="EQ480">
            <v>32631.578947368427</v>
          </cell>
          <cell r="ER480">
            <v>27500</v>
          </cell>
          <cell r="ES480">
            <v>3.0000000000000009</v>
          </cell>
          <cell r="ET480">
            <v>9166.6666666666642</v>
          </cell>
          <cell r="EU480">
            <v>18333.333333333336</v>
          </cell>
        </row>
        <row r="481">
          <cell r="A481" t="str">
            <v>Z11-3</v>
          </cell>
          <cell r="B481" t="str">
            <v>Z11</v>
          </cell>
          <cell r="C481">
            <v>3</v>
          </cell>
          <cell r="D481">
            <v>3</v>
          </cell>
          <cell r="E481" t="str">
            <v>PQ Agua Pot, Serv, Riles</v>
          </cell>
          <cell r="F481">
            <v>15789.473684210527</v>
          </cell>
          <cell r="G481">
            <v>14000</v>
          </cell>
          <cell r="H481">
            <v>1.7</v>
          </cell>
          <cell r="I481">
            <v>8235.2941176470595</v>
          </cell>
          <cell r="J481">
            <v>5764.7058823529405</v>
          </cell>
          <cell r="K481">
            <v>13684.21052631579</v>
          </cell>
          <cell r="L481">
            <v>10000</v>
          </cell>
          <cell r="M481">
            <v>1.7</v>
          </cell>
          <cell r="N481">
            <v>5882.3529411764712</v>
          </cell>
          <cell r="O481">
            <v>4117.6470588235288</v>
          </cell>
          <cell r="P481">
            <v>12631.578947368422</v>
          </cell>
          <cell r="Q481">
            <v>15000</v>
          </cell>
          <cell r="R481">
            <v>1.7</v>
          </cell>
          <cell r="S481">
            <v>8823.5294117647063</v>
          </cell>
          <cell r="T481">
            <v>6176.4705882352937</v>
          </cell>
          <cell r="U481">
            <v>29473.684210526317</v>
          </cell>
          <cell r="V481">
            <v>28000</v>
          </cell>
          <cell r="W481">
            <v>1.7</v>
          </cell>
          <cell r="X481">
            <v>16470.588235294119</v>
          </cell>
          <cell r="Y481">
            <v>11529.411764705881</v>
          </cell>
          <cell r="Z481">
            <v>12631.578947368422</v>
          </cell>
          <cell r="AA481">
            <v>12000</v>
          </cell>
          <cell r="AB481">
            <v>1.7</v>
          </cell>
          <cell r="AC481">
            <v>7058.8235294117649</v>
          </cell>
          <cell r="AD481">
            <v>4941.1764705882351</v>
          </cell>
          <cell r="AE481">
            <v>7368.4210526315792</v>
          </cell>
          <cell r="AF481">
            <v>7000</v>
          </cell>
          <cell r="AG481">
            <v>1.7</v>
          </cell>
          <cell r="AH481">
            <v>4117.6470588235297</v>
          </cell>
          <cell r="AI481">
            <v>2882.3529411764703</v>
          </cell>
          <cell r="AJ481">
            <v>11578.947368421053</v>
          </cell>
          <cell r="AK481">
            <v>11000</v>
          </cell>
          <cell r="AL481">
            <v>1.7</v>
          </cell>
          <cell r="AM481">
            <v>6470.588235294118</v>
          </cell>
          <cell r="AN481">
            <v>4529.411764705882</v>
          </cell>
          <cell r="AO481">
            <v>24210.526315789473</v>
          </cell>
          <cell r="AP481">
            <v>23000</v>
          </cell>
          <cell r="AQ481">
            <v>1.7</v>
          </cell>
          <cell r="AR481">
            <v>13529.411764705883</v>
          </cell>
          <cell r="AS481">
            <v>9470.5882352941171</v>
          </cell>
          <cell r="AT481">
            <v>17894.736842105263</v>
          </cell>
          <cell r="AU481">
            <v>17000</v>
          </cell>
          <cell r="AV481">
            <v>1.7</v>
          </cell>
          <cell r="AW481">
            <v>10000</v>
          </cell>
          <cell r="AX481">
            <v>7000</v>
          </cell>
          <cell r="AY481">
            <v>14736.842105263158</v>
          </cell>
          <cell r="AZ481">
            <v>15000</v>
          </cell>
          <cell r="BA481">
            <v>1.7</v>
          </cell>
          <cell r="BB481">
            <v>8823.5294117647063</v>
          </cell>
          <cell r="BC481">
            <v>6176.4705882352937</v>
          </cell>
          <cell r="BD481">
            <v>10526.315789473685</v>
          </cell>
          <cell r="BE481">
            <v>13000</v>
          </cell>
          <cell r="BF481">
            <v>1.7</v>
          </cell>
          <cell r="BG481">
            <v>7647.0588235294117</v>
          </cell>
          <cell r="BH481">
            <v>5352.9411764705883</v>
          </cell>
          <cell r="BI481">
            <v>15789.473684210527</v>
          </cell>
          <cell r="BJ481">
            <v>12000</v>
          </cell>
          <cell r="BK481">
            <v>1.7</v>
          </cell>
          <cell r="BL481">
            <v>7058.8235294117649</v>
          </cell>
          <cell r="BM481">
            <v>4941.1764705882351</v>
          </cell>
          <cell r="BN481">
            <v>42105.26315789474</v>
          </cell>
          <cell r="BO481">
            <v>39000</v>
          </cell>
          <cell r="BP481">
            <v>1.6999999999999997</v>
          </cell>
          <cell r="BQ481">
            <v>22941.176470588238</v>
          </cell>
          <cell r="BR481">
            <v>16058.823529411762</v>
          </cell>
          <cell r="BS481">
            <v>49473.68421052632</v>
          </cell>
          <cell r="BT481">
            <v>47000</v>
          </cell>
          <cell r="BU481">
            <v>1.7</v>
          </cell>
          <cell r="BV481">
            <v>27647.058823529413</v>
          </cell>
          <cell r="BW481">
            <v>19352.941176470587</v>
          </cell>
          <cell r="BX481">
            <v>53684.210526315786</v>
          </cell>
          <cell r="BY481">
            <v>51000</v>
          </cell>
          <cell r="BZ481">
            <v>1.7</v>
          </cell>
          <cell r="CA481">
            <v>30000</v>
          </cell>
          <cell r="CB481">
            <v>21000</v>
          </cell>
          <cell r="CC481">
            <v>41052.631578947374</v>
          </cell>
          <cell r="CD481">
            <v>40000</v>
          </cell>
          <cell r="CE481">
            <v>1.6999999999999997</v>
          </cell>
          <cell r="CF481">
            <v>23529.411764705885</v>
          </cell>
          <cell r="CG481">
            <v>16470.588235294115</v>
          </cell>
          <cell r="CH481">
            <v>186315.78947368421</v>
          </cell>
          <cell r="CI481">
            <v>177000</v>
          </cell>
          <cell r="CJ481">
            <v>1.7</v>
          </cell>
          <cell r="CK481">
            <v>104117.64705882354</v>
          </cell>
          <cell r="CL481">
            <v>72882.352941176461</v>
          </cell>
          <cell r="CN481">
            <v>15789.473684210527</v>
          </cell>
          <cell r="CO481">
            <v>14000</v>
          </cell>
          <cell r="CP481">
            <v>1.7</v>
          </cell>
          <cell r="CQ481">
            <v>8235.2941176470595</v>
          </cell>
          <cell r="CR481">
            <v>5764.7058823529405</v>
          </cell>
          <cell r="CS481">
            <v>29473.684210526317</v>
          </cell>
          <cell r="CT481">
            <v>24000</v>
          </cell>
          <cell r="CU481">
            <v>1.6999999999999997</v>
          </cell>
          <cell r="CV481">
            <v>14117.647058823532</v>
          </cell>
          <cell r="CW481">
            <v>9882.3529411764684</v>
          </cell>
          <cell r="CX481">
            <v>42105.26315789474</v>
          </cell>
          <cell r="CY481">
            <v>39000</v>
          </cell>
          <cell r="CZ481">
            <v>1.6999999999999997</v>
          </cell>
          <cell r="DA481">
            <v>22941.176470588238</v>
          </cell>
          <cell r="DB481">
            <v>16058.823529411762</v>
          </cell>
          <cell r="DC481">
            <v>71578.947368421053</v>
          </cell>
          <cell r="DD481">
            <v>67000</v>
          </cell>
          <cell r="DE481">
            <v>1.6999999999999997</v>
          </cell>
          <cell r="DF481">
            <v>39411.764705882357</v>
          </cell>
          <cell r="DG481">
            <v>27588.235294117643</v>
          </cell>
          <cell r="DH481">
            <v>84210.526315789481</v>
          </cell>
          <cell r="DI481">
            <v>79000</v>
          </cell>
          <cell r="DJ481">
            <v>1.7</v>
          </cell>
          <cell r="DK481">
            <v>46470.588235294119</v>
          </cell>
          <cell r="DL481">
            <v>32529.411764705881</v>
          </cell>
          <cell r="DM481">
            <v>91578.947368421053</v>
          </cell>
          <cell r="DN481">
            <v>86000</v>
          </cell>
          <cell r="DO481">
            <v>1.7</v>
          </cell>
          <cell r="DP481">
            <v>50588.23529411765</v>
          </cell>
          <cell r="DQ481">
            <v>35411.76470588235</v>
          </cell>
          <cell r="DR481">
            <v>103157.89473684211</v>
          </cell>
          <cell r="DS481">
            <v>97000</v>
          </cell>
          <cell r="DT481">
            <v>1.7</v>
          </cell>
          <cell r="DU481">
            <v>57058.823529411769</v>
          </cell>
          <cell r="DV481">
            <v>39941.176470588231</v>
          </cell>
          <cell r="DW481">
            <v>127368.42105263157</v>
          </cell>
          <cell r="DX481">
            <v>120000</v>
          </cell>
          <cell r="DY481">
            <v>1.7</v>
          </cell>
          <cell r="DZ481">
            <v>70588.23529411765</v>
          </cell>
          <cell r="EA481">
            <v>49411.76470588235</v>
          </cell>
          <cell r="EB481">
            <v>145263.15789473683</v>
          </cell>
          <cell r="EC481">
            <v>137000</v>
          </cell>
          <cell r="ED481">
            <v>1.7</v>
          </cell>
          <cell r="EE481">
            <v>80588.23529411765</v>
          </cell>
          <cell r="EF481">
            <v>56411.76470588235</v>
          </cell>
          <cell r="EG481">
            <v>159999.99999999997</v>
          </cell>
          <cell r="EH481">
            <v>152000</v>
          </cell>
          <cell r="EI481">
            <v>1.7</v>
          </cell>
          <cell r="EJ481">
            <v>89411.76470588235</v>
          </cell>
          <cell r="EK481">
            <v>62588.23529411765</v>
          </cell>
          <cell r="EL481">
            <v>170526.31578947365</v>
          </cell>
          <cell r="EM481">
            <v>165000</v>
          </cell>
          <cell r="EN481">
            <v>1.7</v>
          </cell>
          <cell r="EO481">
            <v>97058.823529411762</v>
          </cell>
          <cell r="EP481">
            <v>67941.176470588238</v>
          </cell>
          <cell r="EQ481">
            <v>186315.78947368418</v>
          </cell>
          <cell r="ER481">
            <v>177000</v>
          </cell>
          <cell r="ES481">
            <v>1.7000000000000002</v>
          </cell>
          <cell r="ET481">
            <v>104117.64705882352</v>
          </cell>
          <cell r="EU481">
            <v>72882.352941176476</v>
          </cell>
        </row>
        <row r="482">
          <cell r="A482" t="str">
            <v>Z11-4</v>
          </cell>
          <cell r="B482" t="str">
            <v>Z11</v>
          </cell>
          <cell r="C482">
            <v>4</v>
          </cell>
          <cell r="D482">
            <v>4</v>
          </cell>
          <cell r="E482" t="str">
            <v>PQ Cargas y Reg</v>
          </cell>
          <cell r="F482">
            <v>15789.473684210527</v>
          </cell>
          <cell r="G482">
            <v>10000</v>
          </cell>
          <cell r="H482">
            <v>1.95</v>
          </cell>
          <cell r="I482">
            <v>5128.2051282051279</v>
          </cell>
          <cell r="J482">
            <v>4871.7948717948721</v>
          </cell>
          <cell r="K482">
            <v>20000</v>
          </cell>
          <cell r="L482">
            <v>35000</v>
          </cell>
          <cell r="M482">
            <v>1.95</v>
          </cell>
          <cell r="N482">
            <v>17948.717948717949</v>
          </cell>
          <cell r="O482">
            <v>17051.282051282051</v>
          </cell>
          <cell r="P482">
            <v>5263.1578947368425</v>
          </cell>
          <cell r="Q482">
            <v>6000</v>
          </cell>
          <cell r="R482">
            <v>1.95</v>
          </cell>
          <cell r="S482">
            <v>3076.9230769230771</v>
          </cell>
          <cell r="T482">
            <v>2923.0769230769229</v>
          </cell>
          <cell r="U482">
            <v>20000</v>
          </cell>
          <cell r="V482">
            <v>19000</v>
          </cell>
          <cell r="W482">
            <v>1.95</v>
          </cell>
          <cell r="X482">
            <v>9743.5897435897441</v>
          </cell>
          <cell r="Y482">
            <v>9256.4102564102559</v>
          </cell>
          <cell r="Z482">
            <v>9473.6842105263167</v>
          </cell>
          <cell r="AA482">
            <v>9000</v>
          </cell>
          <cell r="AB482">
            <v>1.95</v>
          </cell>
          <cell r="AC482">
            <v>4615.3846153846152</v>
          </cell>
          <cell r="AD482">
            <v>4384.6153846153848</v>
          </cell>
          <cell r="AE482">
            <v>6315.7894736842109</v>
          </cell>
          <cell r="AF482">
            <v>6000</v>
          </cell>
          <cell r="AG482">
            <v>1.95</v>
          </cell>
          <cell r="AH482">
            <v>3076.9230769230771</v>
          </cell>
          <cell r="AI482">
            <v>2923.0769230769229</v>
          </cell>
          <cell r="AJ482">
            <v>12631.578947368422</v>
          </cell>
          <cell r="AK482">
            <v>12000</v>
          </cell>
          <cell r="AL482">
            <v>1.95</v>
          </cell>
          <cell r="AM482">
            <v>6153.8461538461543</v>
          </cell>
          <cell r="AN482">
            <v>5846.1538461538457</v>
          </cell>
          <cell r="AO482">
            <v>12631.578947368422</v>
          </cell>
          <cell r="AP482">
            <v>12000</v>
          </cell>
          <cell r="AQ482">
            <v>1.95</v>
          </cell>
          <cell r="AR482">
            <v>6153.8461538461543</v>
          </cell>
          <cell r="AS482">
            <v>5846.1538461538457</v>
          </cell>
          <cell r="AT482">
            <v>6315.7894736842109</v>
          </cell>
          <cell r="AU482">
            <v>6000</v>
          </cell>
          <cell r="AV482">
            <v>1.95</v>
          </cell>
          <cell r="AW482">
            <v>3076.9230769230771</v>
          </cell>
          <cell r="AX482">
            <v>2923.0769230769229</v>
          </cell>
          <cell r="AY482">
            <v>10526.315789473685</v>
          </cell>
          <cell r="AZ482">
            <v>15000</v>
          </cell>
          <cell r="BA482">
            <v>1.95</v>
          </cell>
          <cell r="BB482">
            <v>7692.3076923076924</v>
          </cell>
          <cell r="BC482">
            <v>7307.6923076923076</v>
          </cell>
          <cell r="BD482">
            <v>36842.105263157893</v>
          </cell>
          <cell r="BE482">
            <v>19000</v>
          </cell>
          <cell r="BF482">
            <v>1.95</v>
          </cell>
          <cell r="BG482">
            <v>9743.5897435897441</v>
          </cell>
          <cell r="BH482">
            <v>9256.4102564102559</v>
          </cell>
          <cell r="BI482">
            <v>6315.7894736842109</v>
          </cell>
          <cell r="BJ482">
            <v>5000</v>
          </cell>
          <cell r="BK482">
            <v>1.95</v>
          </cell>
          <cell r="BL482">
            <v>2564.102564102564</v>
          </cell>
          <cell r="BM482">
            <v>2435.897435897436</v>
          </cell>
          <cell r="BN482">
            <v>41052.631578947367</v>
          </cell>
          <cell r="BO482">
            <v>51000</v>
          </cell>
          <cell r="BP482">
            <v>1.9499999999999997</v>
          </cell>
          <cell r="BQ482">
            <v>26153.846153846156</v>
          </cell>
          <cell r="BR482">
            <v>24846.153846153844</v>
          </cell>
          <cell r="BS482">
            <v>35789.473684210527</v>
          </cell>
          <cell r="BT482">
            <v>34000</v>
          </cell>
          <cell r="BU482">
            <v>1.9499999999999997</v>
          </cell>
          <cell r="BV482">
            <v>17435.897435897437</v>
          </cell>
          <cell r="BW482">
            <v>16564.102564102563</v>
          </cell>
          <cell r="BX482">
            <v>31578.947368421053</v>
          </cell>
          <cell r="BY482">
            <v>30000</v>
          </cell>
          <cell r="BZ482">
            <v>1.9499999999999997</v>
          </cell>
          <cell r="CA482">
            <v>15384.615384615387</v>
          </cell>
          <cell r="CB482">
            <v>14615.384615384613</v>
          </cell>
          <cell r="CC482">
            <v>53684.210526315794</v>
          </cell>
          <cell r="CD482">
            <v>39000</v>
          </cell>
          <cell r="CE482">
            <v>1.95</v>
          </cell>
          <cell r="CF482">
            <v>20000</v>
          </cell>
          <cell r="CG482">
            <v>19000</v>
          </cell>
          <cell r="CH482">
            <v>162105.26315789475</v>
          </cell>
          <cell r="CI482">
            <v>154000</v>
          </cell>
          <cell r="CJ482">
            <v>1.9499999999999997</v>
          </cell>
          <cell r="CK482">
            <v>78974.358974358984</v>
          </cell>
          <cell r="CL482">
            <v>75025.641025641016</v>
          </cell>
          <cell r="CN482">
            <v>15789.473684210527</v>
          </cell>
          <cell r="CO482">
            <v>10000</v>
          </cell>
          <cell r="CP482">
            <v>1.9500000000000002</v>
          </cell>
          <cell r="CQ482">
            <v>5128.2051282051279</v>
          </cell>
          <cell r="CR482">
            <v>4871.7948717948721</v>
          </cell>
          <cell r="CS482">
            <v>35789.473684210527</v>
          </cell>
          <cell r="CT482">
            <v>45000</v>
          </cell>
          <cell r="CU482">
            <v>1.95</v>
          </cell>
          <cell r="CV482">
            <v>23076.923076923078</v>
          </cell>
          <cell r="CW482">
            <v>21923.076923076922</v>
          </cell>
          <cell r="CX482">
            <v>41052.631578947367</v>
          </cell>
          <cell r="CY482">
            <v>51000</v>
          </cell>
          <cell r="CZ482">
            <v>1.9499999999999997</v>
          </cell>
          <cell r="DA482">
            <v>26153.846153846156</v>
          </cell>
          <cell r="DB482">
            <v>24846.153846153844</v>
          </cell>
          <cell r="DC482">
            <v>61052.631578947367</v>
          </cell>
          <cell r="DD482">
            <v>70000</v>
          </cell>
          <cell r="DE482">
            <v>1.95</v>
          </cell>
          <cell r="DF482">
            <v>35897.435897435898</v>
          </cell>
          <cell r="DG482">
            <v>34102.564102564102</v>
          </cell>
          <cell r="DH482">
            <v>70526.31578947368</v>
          </cell>
          <cell r="DI482">
            <v>79000</v>
          </cell>
          <cell r="DJ482">
            <v>1.95</v>
          </cell>
          <cell r="DK482">
            <v>40512.820512820515</v>
          </cell>
          <cell r="DL482">
            <v>38487.179487179485</v>
          </cell>
          <cell r="DM482">
            <v>76842.105263157893</v>
          </cell>
          <cell r="DN482">
            <v>85000</v>
          </cell>
          <cell r="DO482">
            <v>1.9499999999999997</v>
          </cell>
          <cell r="DP482">
            <v>43589.743589743593</v>
          </cell>
          <cell r="DQ482">
            <v>41410.256410256407</v>
          </cell>
          <cell r="DR482">
            <v>89473.68421052632</v>
          </cell>
          <cell r="DS482">
            <v>97000</v>
          </cell>
          <cell r="DT482">
            <v>1.9499999999999997</v>
          </cell>
          <cell r="DU482">
            <v>49743.58974358975</v>
          </cell>
          <cell r="DV482">
            <v>47256.41025641025</v>
          </cell>
          <cell r="DW482">
            <v>102105.26315789475</v>
          </cell>
          <cell r="DX482">
            <v>109000</v>
          </cell>
          <cell r="DY482">
            <v>1.9499999999999997</v>
          </cell>
          <cell r="DZ482">
            <v>55897.435897435906</v>
          </cell>
          <cell r="EA482">
            <v>53102.564102564094</v>
          </cell>
          <cell r="EB482">
            <v>108421.05263157896</v>
          </cell>
          <cell r="EC482">
            <v>115000</v>
          </cell>
          <cell r="ED482">
            <v>1.9499999999999997</v>
          </cell>
          <cell r="EE482">
            <v>58974.358974358984</v>
          </cell>
          <cell r="EF482">
            <v>56025.641025641016</v>
          </cell>
          <cell r="EG482">
            <v>118947.36842105264</v>
          </cell>
          <cell r="EH482">
            <v>130000</v>
          </cell>
          <cell r="EI482">
            <v>1.95</v>
          </cell>
          <cell r="EJ482">
            <v>66666.666666666672</v>
          </cell>
          <cell r="EK482">
            <v>63333.333333333328</v>
          </cell>
          <cell r="EL482">
            <v>155789.47368421053</v>
          </cell>
          <cell r="EM482">
            <v>149000</v>
          </cell>
          <cell r="EN482">
            <v>1.9499999999999997</v>
          </cell>
          <cell r="EO482">
            <v>76410.256410256421</v>
          </cell>
          <cell r="EP482">
            <v>72589.743589743579</v>
          </cell>
          <cell r="EQ482">
            <v>162105.26315789475</v>
          </cell>
          <cell r="ER482">
            <v>154000</v>
          </cell>
          <cell r="ES482">
            <v>1.9499999999999997</v>
          </cell>
          <cell r="ET482">
            <v>78974.358974358984</v>
          </cell>
          <cell r="EU482">
            <v>75025.641025641016</v>
          </cell>
        </row>
        <row r="483">
          <cell r="A483" t="str">
            <v>Z11-5</v>
          </cell>
          <cell r="B483" t="str">
            <v>Z11</v>
          </cell>
          <cell r="C483">
            <v>5</v>
          </cell>
          <cell r="D483">
            <v>5</v>
          </cell>
          <cell r="E483" t="str">
            <v>PQ Procesos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0</v>
          </cell>
          <cell r="DA483">
            <v>0</v>
          </cell>
          <cell r="DB483">
            <v>0</v>
          </cell>
          <cell r="DC483">
            <v>0</v>
          </cell>
          <cell r="DD483">
            <v>0</v>
          </cell>
          <cell r="DE483">
            <v>0</v>
          </cell>
          <cell r="DF483">
            <v>0</v>
          </cell>
          <cell r="DG483">
            <v>0</v>
          </cell>
          <cell r="DH483">
            <v>0</v>
          </cell>
          <cell r="DI483">
            <v>0</v>
          </cell>
          <cell r="DJ483">
            <v>0</v>
          </cell>
          <cell r="DK483">
            <v>0</v>
          </cell>
          <cell r="DL483">
            <v>0</v>
          </cell>
          <cell r="DM483">
            <v>0</v>
          </cell>
          <cell r="DN483">
            <v>0</v>
          </cell>
          <cell r="DO483">
            <v>0</v>
          </cell>
          <cell r="DP483">
            <v>0</v>
          </cell>
          <cell r="DQ483">
            <v>0</v>
          </cell>
          <cell r="DR483">
            <v>0</v>
          </cell>
          <cell r="DS483">
            <v>0</v>
          </cell>
          <cell r="DT483">
            <v>0</v>
          </cell>
          <cell r="DU483">
            <v>0</v>
          </cell>
          <cell r="DV483">
            <v>0</v>
          </cell>
          <cell r="DW483">
            <v>0</v>
          </cell>
          <cell r="DX483">
            <v>0</v>
          </cell>
          <cell r="DY483">
            <v>0</v>
          </cell>
          <cell r="DZ483">
            <v>0</v>
          </cell>
          <cell r="EA483">
            <v>0</v>
          </cell>
          <cell r="EB483">
            <v>0</v>
          </cell>
          <cell r="EC483">
            <v>0</v>
          </cell>
          <cell r="ED483">
            <v>0</v>
          </cell>
          <cell r="EE483">
            <v>0</v>
          </cell>
          <cell r="EF483">
            <v>0</v>
          </cell>
          <cell r="EG483">
            <v>0</v>
          </cell>
          <cell r="EH483">
            <v>0</v>
          </cell>
          <cell r="EI483">
            <v>0</v>
          </cell>
          <cell r="EJ483">
            <v>0</v>
          </cell>
          <cell r="EK483">
            <v>0</v>
          </cell>
          <cell r="EL483">
            <v>0</v>
          </cell>
          <cell r="EM483">
            <v>0</v>
          </cell>
          <cell r="EN483">
            <v>0</v>
          </cell>
          <cell r="EO483">
            <v>0</v>
          </cell>
          <cell r="EP483">
            <v>0</v>
          </cell>
          <cell r="EQ483">
            <v>0</v>
          </cell>
          <cell r="ER483">
            <v>0</v>
          </cell>
          <cell r="ES483">
            <v>0</v>
          </cell>
          <cell r="ET483">
            <v>0</v>
          </cell>
          <cell r="EU483">
            <v>0</v>
          </cell>
        </row>
        <row r="484">
          <cell r="A484" t="str">
            <v>Z11-6</v>
          </cell>
          <cell r="B484" t="str">
            <v>Z11</v>
          </cell>
          <cell r="C484">
            <v>6</v>
          </cell>
          <cell r="D484">
            <v>6</v>
          </cell>
          <cell r="E484" t="str">
            <v>PQ Piscinas</v>
          </cell>
          <cell r="F484">
            <v>842.1052631578948</v>
          </cell>
          <cell r="G484">
            <v>1000</v>
          </cell>
          <cell r="H484">
            <v>2</v>
          </cell>
          <cell r="I484">
            <v>500</v>
          </cell>
          <cell r="J484">
            <v>500</v>
          </cell>
          <cell r="K484">
            <v>736.84210526315792</v>
          </cell>
          <cell r="L484">
            <v>300</v>
          </cell>
          <cell r="M484">
            <v>2</v>
          </cell>
          <cell r="N484">
            <v>150</v>
          </cell>
          <cell r="O484">
            <v>150</v>
          </cell>
          <cell r="P484">
            <v>315.78947368421052</v>
          </cell>
          <cell r="Q484">
            <v>1000</v>
          </cell>
          <cell r="R484">
            <v>2</v>
          </cell>
          <cell r="S484">
            <v>500</v>
          </cell>
          <cell r="T484">
            <v>500</v>
          </cell>
          <cell r="U484">
            <v>315.78947368421052</v>
          </cell>
          <cell r="V484">
            <v>300</v>
          </cell>
          <cell r="W484">
            <v>2</v>
          </cell>
          <cell r="X484">
            <v>150</v>
          </cell>
          <cell r="Y484">
            <v>150</v>
          </cell>
          <cell r="Z484">
            <v>315.78947368421052</v>
          </cell>
          <cell r="AA484">
            <v>300</v>
          </cell>
          <cell r="AB484">
            <v>2</v>
          </cell>
          <cell r="AC484">
            <v>150</v>
          </cell>
          <cell r="AD484">
            <v>150</v>
          </cell>
          <cell r="AE484">
            <v>315.78947368421052</v>
          </cell>
          <cell r="AF484">
            <v>300</v>
          </cell>
          <cell r="AG484">
            <v>2</v>
          </cell>
          <cell r="AH484">
            <v>150</v>
          </cell>
          <cell r="AI484">
            <v>150</v>
          </cell>
          <cell r="AJ484">
            <v>315.78947368421052</v>
          </cell>
          <cell r="AK484">
            <v>300</v>
          </cell>
          <cell r="AL484">
            <v>2</v>
          </cell>
          <cell r="AM484">
            <v>150</v>
          </cell>
          <cell r="AN484">
            <v>150</v>
          </cell>
          <cell r="AO484">
            <v>315.78947368421052</v>
          </cell>
          <cell r="AP484">
            <v>300</v>
          </cell>
          <cell r="AQ484">
            <v>2</v>
          </cell>
          <cell r="AR484">
            <v>150</v>
          </cell>
          <cell r="AS484">
            <v>150</v>
          </cell>
          <cell r="AT484">
            <v>315.78947368421052</v>
          </cell>
          <cell r="AU484">
            <v>300</v>
          </cell>
          <cell r="AV484">
            <v>2</v>
          </cell>
          <cell r="AW484">
            <v>150</v>
          </cell>
          <cell r="AX484">
            <v>150</v>
          </cell>
          <cell r="AY484">
            <v>1052.6315789473686</v>
          </cell>
          <cell r="AZ484">
            <v>800</v>
          </cell>
          <cell r="BA484">
            <v>2</v>
          </cell>
          <cell r="BB484">
            <v>400</v>
          </cell>
          <cell r="BC484">
            <v>400</v>
          </cell>
          <cell r="BD484">
            <v>315.78947368421052</v>
          </cell>
          <cell r="BE484">
            <v>700</v>
          </cell>
          <cell r="BF484">
            <v>2</v>
          </cell>
          <cell r="BG484">
            <v>350</v>
          </cell>
          <cell r="BH484">
            <v>350</v>
          </cell>
          <cell r="BI484">
            <v>1052.6315789473686</v>
          </cell>
          <cell r="BJ484">
            <v>300</v>
          </cell>
          <cell r="BK484">
            <v>2</v>
          </cell>
          <cell r="BL484">
            <v>150</v>
          </cell>
          <cell r="BM484">
            <v>150</v>
          </cell>
          <cell r="BN484">
            <v>1894.7368421052633</v>
          </cell>
          <cell r="BO484">
            <v>2300</v>
          </cell>
          <cell r="BP484">
            <v>2</v>
          </cell>
          <cell r="BQ484">
            <v>1150</v>
          </cell>
          <cell r="BR484">
            <v>1150</v>
          </cell>
          <cell r="BS484">
            <v>947.36842105263156</v>
          </cell>
          <cell r="BT484">
            <v>900</v>
          </cell>
          <cell r="BU484">
            <v>2</v>
          </cell>
          <cell r="BV484">
            <v>450</v>
          </cell>
          <cell r="BW484">
            <v>450</v>
          </cell>
          <cell r="BX484">
            <v>947.36842105263156</v>
          </cell>
          <cell r="BY484">
            <v>900</v>
          </cell>
          <cell r="BZ484">
            <v>2</v>
          </cell>
          <cell r="CA484">
            <v>450</v>
          </cell>
          <cell r="CB484">
            <v>450</v>
          </cell>
          <cell r="CC484">
            <v>2421.0526315789475</v>
          </cell>
          <cell r="CD484">
            <v>1800</v>
          </cell>
          <cell r="CE484">
            <v>2</v>
          </cell>
          <cell r="CF484">
            <v>900</v>
          </cell>
          <cell r="CG484">
            <v>900</v>
          </cell>
          <cell r="CH484">
            <v>6210.5263157894742</v>
          </cell>
          <cell r="CI484">
            <v>5900</v>
          </cell>
          <cell r="CJ484">
            <v>2</v>
          </cell>
          <cell r="CK484">
            <v>2950</v>
          </cell>
          <cell r="CL484">
            <v>2950</v>
          </cell>
          <cell r="CN484">
            <v>842.1052631578948</v>
          </cell>
          <cell r="CO484">
            <v>1000</v>
          </cell>
          <cell r="CP484">
            <v>2</v>
          </cell>
          <cell r="CQ484">
            <v>500</v>
          </cell>
          <cell r="CR484">
            <v>500</v>
          </cell>
          <cell r="CS484">
            <v>1578.9473684210527</v>
          </cell>
          <cell r="CT484">
            <v>1300</v>
          </cell>
          <cell r="CU484">
            <v>2</v>
          </cell>
          <cell r="CV484">
            <v>650</v>
          </cell>
          <cell r="CW484">
            <v>650</v>
          </cell>
          <cell r="CX484">
            <v>1894.7368421052633</v>
          </cell>
          <cell r="CY484">
            <v>2300</v>
          </cell>
          <cell r="CZ484">
            <v>2</v>
          </cell>
          <cell r="DA484">
            <v>1150</v>
          </cell>
          <cell r="DB484">
            <v>1150</v>
          </cell>
          <cell r="DC484">
            <v>2210.5263157894738</v>
          </cell>
          <cell r="DD484">
            <v>2600</v>
          </cell>
          <cell r="DE484">
            <v>2</v>
          </cell>
          <cell r="DF484">
            <v>1300</v>
          </cell>
          <cell r="DG484">
            <v>1300</v>
          </cell>
          <cell r="DH484">
            <v>2526.3157894736842</v>
          </cell>
          <cell r="DI484">
            <v>2900</v>
          </cell>
          <cell r="DJ484">
            <v>2</v>
          </cell>
          <cell r="DK484">
            <v>1450</v>
          </cell>
          <cell r="DL484">
            <v>1450</v>
          </cell>
          <cell r="DM484">
            <v>2842.1052631578946</v>
          </cell>
          <cell r="DN484">
            <v>3200</v>
          </cell>
          <cell r="DO484">
            <v>2</v>
          </cell>
          <cell r="DP484">
            <v>1600</v>
          </cell>
          <cell r="DQ484">
            <v>1600</v>
          </cell>
          <cell r="DR484">
            <v>3157.894736842105</v>
          </cell>
          <cell r="DS484">
            <v>3500</v>
          </cell>
          <cell r="DT484">
            <v>2</v>
          </cell>
          <cell r="DU484">
            <v>1750</v>
          </cell>
          <cell r="DV484">
            <v>1750</v>
          </cell>
          <cell r="DW484">
            <v>3473.6842105263154</v>
          </cell>
          <cell r="DX484">
            <v>3800</v>
          </cell>
          <cell r="DY484">
            <v>2</v>
          </cell>
          <cell r="DZ484">
            <v>1900</v>
          </cell>
          <cell r="EA484">
            <v>1900</v>
          </cell>
          <cell r="EB484">
            <v>3789.4736842105258</v>
          </cell>
          <cell r="EC484">
            <v>4100</v>
          </cell>
          <cell r="ED484">
            <v>2</v>
          </cell>
          <cell r="EE484">
            <v>2050</v>
          </cell>
          <cell r="EF484">
            <v>2050</v>
          </cell>
          <cell r="EG484">
            <v>4842.1052631578941</v>
          </cell>
          <cell r="EH484">
            <v>4900</v>
          </cell>
          <cell r="EI484">
            <v>2</v>
          </cell>
          <cell r="EJ484">
            <v>2450</v>
          </cell>
          <cell r="EK484">
            <v>2450</v>
          </cell>
          <cell r="EL484">
            <v>5157.894736842105</v>
          </cell>
          <cell r="EM484">
            <v>5600</v>
          </cell>
          <cell r="EN484">
            <v>2</v>
          </cell>
          <cell r="EO484">
            <v>2800</v>
          </cell>
          <cell r="EP484">
            <v>2800</v>
          </cell>
          <cell r="EQ484">
            <v>6210.5263157894733</v>
          </cell>
          <cell r="ER484">
            <v>5900</v>
          </cell>
          <cell r="ES484">
            <v>2</v>
          </cell>
          <cell r="ET484">
            <v>2950</v>
          </cell>
          <cell r="EU484">
            <v>2950</v>
          </cell>
        </row>
        <row r="485">
          <cell r="A485" t="str">
            <v>Z11-7</v>
          </cell>
          <cell r="B485" t="str">
            <v>Z11</v>
          </cell>
          <cell r="C485">
            <v>7</v>
          </cell>
          <cell r="D485">
            <v>7</v>
          </cell>
          <cell r="E485" t="str">
            <v>PQ Dosificación</v>
          </cell>
          <cell r="F485">
            <v>17894.736842105263</v>
          </cell>
          <cell r="G485">
            <v>3000</v>
          </cell>
          <cell r="H485">
            <v>2</v>
          </cell>
          <cell r="I485">
            <v>1500</v>
          </cell>
          <cell r="J485">
            <v>1500</v>
          </cell>
          <cell r="K485">
            <v>30000</v>
          </cell>
          <cell r="L485">
            <v>6000</v>
          </cell>
          <cell r="M485">
            <v>2</v>
          </cell>
          <cell r="N485">
            <v>3000</v>
          </cell>
          <cell r="O485">
            <v>3000</v>
          </cell>
          <cell r="P485">
            <v>31052.63157894737</v>
          </cell>
          <cell r="Q485">
            <v>2000</v>
          </cell>
          <cell r="R485">
            <v>2</v>
          </cell>
          <cell r="S485">
            <v>1000</v>
          </cell>
          <cell r="T485">
            <v>1000</v>
          </cell>
          <cell r="U485">
            <v>2105.2631578947371</v>
          </cell>
          <cell r="V485">
            <v>2000</v>
          </cell>
          <cell r="W485">
            <v>2</v>
          </cell>
          <cell r="X485">
            <v>1000</v>
          </cell>
          <cell r="Y485">
            <v>1000</v>
          </cell>
          <cell r="Z485">
            <v>2631.5789473684213</v>
          </cell>
          <cell r="AA485">
            <v>2500</v>
          </cell>
          <cell r="AB485">
            <v>2</v>
          </cell>
          <cell r="AC485">
            <v>1250</v>
          </cell>
          <cell r="AD485">
            <v>1250</v>
          </cell>
          <cell r="AE485">
            <v>3157.8947368421054</v>
          </cell>
          <cell r="AF485">
            <v>3000</v>
          </cell>
          <cell r="AG485">
            <v>2</v>
          </cell>
          <cell r="AH485">
            <v>1500</v>
          </cell>
          <cell r="AI485">
            <v>1500</v>
          </cell>
          <cell r="AJ485">
            <v>2105.2631578947371</v>
          </cell>
          <cell r="AK485">
            <v>2000</v>
          </cell>
          <cell r="AL485">
            <v>2</v>
          </cell>
          <cell r="AM485">
            <v>1000</v>
          </cell>
          <cell r="AN485">
            <v>1000</v>
          </cell>
          <cell r="AO485">
            <v>1052.6315789473686</v>
          </cell>
          <cell r="AP485">
            <v>1000</v>
          </cell>
          <cell r="AQ485">
            <v>2</v>
          </cell>
          <cell r="AR485">
            <v>500</v>
          </cell>
          <cell r="AS485">
            <v>500</v>
          </cell>
          <cell r="AT485">
            <v>1052.6315789473686</v>
          </cell>
          <cell r="AU485">
            <v>1000</v>
          </cell>
          <cell r="AV485">
            <v>2</v>
          </cell>
          <cell r="AW485">
            <v>500</v>
          </cell>
          <cell r="AX485">
            <v>500</v>
          </cell>
          <cell r="AY485">
            <v>3157.8947368421054</v>
          </cell>
          <cell r="AZ485">
            <v>17000</v>
          </cell>
          <cell r="BA485">
            <v>2</v>
          </cell>
          <cell r="BB485">
            <v>8500</v>
          </cell>
          <cell r="BC485">
            <v>8500</v>
          </cell>
          <cell r="BD485">
            <v>6315.7894736842109</v>
          </cell>
          <cell r="BE485">
            <v>28500</v>
          </cell>
          <cell r="BF485">
            <v>2</v>
          </cell>
          <cell r="BG485">
            <v>14250</v>
          </cell>
          <cell r="BH485">
            <v>14250</v>
          </cell>
          <cell r="BI485">
            <v>2105.2631578947371</v>
          </cell>
          <cell r="BJ485">
            <v>29500</v>
          </cell>
          <cell r="BK485">
            <v>2</v>
          </cell>
          <cell r="BL485">
            <v>14750</v>
          </cell>
          <cell r="BM485">
            <v>14750</v>
          </cell>
          <cell r="BN485">
            <v>78947.368421052641</v>
          </cell>
          <cell r="BO485">
            <v>11000</v>
          </cell>
          <cell r="BP485">
            <v>2</v>
          </cell>
          <cell r="BQ485">
            <v>5500</v>
          </cell>
          <cell r="BR485">
            <v>5500</v>
          </cell>
          <cell r="BS485">
            <v>7894.7368421052633</v>
          </cell>
          <cell r="BT485">
            <v>7500</v>
          </cell>
          <cell r="BU485">
            <v>2</v>
          </cell>
          <cell r="BV485">
            <v>3750</v>
          </cell>
          <cell r="BW485">
            <v>3750</v>
          </cell>
          <cell r="BX485">
            <v>4210.5263157894742</v>
          </cell>
          <cell r="BY485">
            <v>4000</v>
          </cell>
          <cell r="BZ485">
            <v>2</v>
          </cell>
          <cell r="CA485">
            <v>2000</v>
          </cell>
          <cell r="CB485">
            <v>2000</v>
          </cell>
          <cell r="CC485">
            <v>11578.947368421053</v>
          </cell>
          <cell r="CD485">
            <v>75000</v>
          </cell>
          <cell r="CE485">
            <v>2</v>
          </cell>
          <cell r="CF485">
            <v>37500</v>
          </cell>
          <cell r="CG485">
            <v>37500</v>
          </cell>
          <cell r="CH485">
            <v>102631.57894736844</v>
          </cell>
          <cell r="CI485">
            <v>97500</v>
          </cell>
          <cell r="CJ485">
            <v>2</v>
          </cell>
          <cell r="CK485">
            <v>48750</v>
          </cell>
          <cell r="CL485">
            <v>48750</v>
          </cell>
          <cell r="CN485">
            <v>17894.736842105263</v>
          </cell>
          <cell r="CO485">
            <v>3000</v>
          </cell>
          <cell r="CP485">
            <v>2</v>
          </cell>
          <cell r="CQ485">
            <v>1500</v>
          </cell>
          <cell r="CR485">
            <v>1500</v>
          </cell>
          <cell r="CS485">
            <v>47894.736842105267</v>
          </cell>
          <cell r="CT485">
            <v>9000</v>
          </cell>
          <cell r="CU485">
            <v>2</v>
          </cell>
          <cell r="CV485">
            <v>4500</v>
          </cell>
          <cell r="CW485">
            <v>4500</v>
          </cell>
          <cell r="CX485">
            <v>78947.368421052641</v>
          </cell>
          <cell r="CY485">
            <v>11000</v>
          </cell>
          <cell r="CZ485">
            <v>2</v>
          </cell>
          <cell r="DA485">
            <v>5500</v>
          </cell>
          <cell r="DB485">
            <v>5500</v>
          </cell>
          <cell r="DC485">
            <v>81052.631578947374</v>
          </cell>
          <cell r="DD485">
            <v>13000</v>
          </cell>
          <cell r="DE485">
            <v>2</v>
          </cell>
          <cell r="DF485">
            <v>6500</v>
          </cell>
          <cell r="DG485">
            <v>6500</v>
          </cell>
          <cell r="DH485">
            <v>83684.210526315801</v>
          </cell>
          <cell r="DI485">
            <v>15500</v>
          </cell>
          <cell r="DJ485">
            <v>2</v>
          </cell>
          <cell r="DK485">
            <v>7750</v>
          </cell>
          <cell r="DL485">
            <v>7750</v>
          </cell>
          <cell r="DM485">
            <v>86842.105263157908</v>
          </cell>
          <cell r="DN485">
            <v>18500</v>
          </cell>
          <cell r="DO485">
            <v>2</v>
          </cell>
          <cell r="DP485">
            <v>9250</v>
          </cell>
          <cell r="DQ485">
            <v>9250</v>
          </cell>
          <cell r="DR485">
            <v>88947.368421052641</v>
          </cell>
          <cell r="DS485">
            <v>20500</v>
          </cell>
          <cell r="DT485">
            <v>2</v>
          </cell>
          <cell r="DU485">
            <v>10250</v>
          </cell>
          <cell r="DV485">
            <v>10250</v>
          </cell>
          <cell r="DW485">
            <v>90000.000000000015</v>
          </cell>
          <cell r="DX485">
            <v>21500</v>
          </cell>
          <cell r="DY485">
            <v>2</v>
          </cell>
          <cell r="DZ485">
            <v>10750</v>
          </cell>
          <cell r="EA485">
            <v>10750</v>
          </cell>
          <cell r="EB485">
            <v>91052.631578947388</v>
          </cell>
          <cell r="EC485">
            <v>22500</v>
          </cell>
          <cell r="ED485">
            <v>2</v>
          </cell>
          <cell r="EE485">
            <v>11250</v>
          </cell>
          <cell r="EF485">
            <v>11250</v>
          </cell>
          <cell r="EG485">
            <v>94210.526315789495</v>
          </cell>
          <cell r="EH485">
            <v>39500</v>
          </cell>
          <cell r="EI485">
            <v>2</v>
          </cell>
          <cell r="EJ485">
            <v>19750</v>
          </cell>
          <cell r="EK485">
            <v>19750</v>
          </cell>
          <cell r="EL485">
            <v>100526.31578947371</v>
          </cell>
          <cell r="EM485">
            <v>68000</v>
          </cell>
          <cell r="EN485">
            <v>2</v>
          </cell>
          <cell r="EO485">
            <v>34000</v>
          </cell>
          <cell r="EP485">
            <v>34000</v>
          </cell>
          <cell r="EQ485">
            <v>102631.57894736844</v>
          </cell>
          <cell r="ER485">
            <v>97500</v>
          </cell>
          <cell r="ES485">
            <v>2</v>
          </cell>
          <cell r="ET485">
            <v>48750</v>
          </cell>
          <cell r="EU485">
            <v>48750</v>
          </cell>
        </row>
        <row r="486">
          <cell r="A486" t="str">
            <v>Z11-8</v>
          </cell>
          <cell r="B486" t="str">
            <v>Z11</v>
          </cell>
          <cell r="C486">
            <v>8</v>
          </cell>
          <cell r="D486">
            <v>8</v>
          </cell>
          <cell r="E486" t="str">
            <v>PQ Llínea Industrial</v>
          </cell>
          <cell r="F486">
            <v>2631.5789473684213</v>
          </cell>
          <cell r="G486">
            <v>2000</v>
          </cell>
          <cell r="H486">
            <v>1.8</v>
          </cell>
          <cell r="I486">
            <v>1111.1111111111111</v>
          </cell>
          <cell r="J486">
            <v>888.88888888888891</v>
          </cell>
          <cell r="K486">
            <v>1052.6315789473686</v>
          </cell>
          <cell r="L486">
            <v>2000</v>
          </cell>
          <cell r="M486">
            <v>1.8</v>
          </cell>
          <cell r="N486">
            <v>1111.1111111111111</v>
          </cell>
          <cell r="O486">
            <v>888.88888888888891</v>
          </cell>
          <cell r="P486">
            <v>1578.9473684210527</v>
          </cell>
          <cell r="Q486">
            <v>2000</v>
          </cell>
          <cell r="R486">
            <v>1.8</v>
          </cell>
          <cell r="S486">
            <v>1111.1111111111111</v>
          </cell>
          <cell r="T486">
            <v>888.88888888888891</v>
          </cell>
          <cell r="U486">
            <v>526.31578947368428</v>
          </cell>
          <cell r="V486">
            <v>500</v>
          </cell>
          <cell r="W486">
            <v>1.8</v>
          </cell>
          <cell r="X486">
            <v>277.77777777777777</v>
          </cell>
          <cell r="Y486">
            <v>222.22222222222223</v>
          </cell>
          <cell r="Z486">
            <v>2105.2631578947371</v>
          </cell>
          <cell r="AA486">
            <v>2000</v>
          </cell>
          <cell r="AB486">
            <v>1.8</v>
          </cell>
          <cell r="AC486">
            <v>1111.1111111111111</v>
          </cell>
          <cell r="AD486">
            <v>888.88888888888891</v>
          </cell>
          <cell r="AE486">
            <v>2105.2631578947371</v>
          </cell>
          <cell r="AF486">
            <v>2000</v>
          </cell>
          <cell r="AG486">
            <v>1.8</v>
          </cell>
          <cell r="AH486">
            <v>1111.1111111111111</v>
          </cell>
          <cell r="AI486">
            <v>888.88888888888891</v>
          </cell>
          <cell r="AJ486">
            <v>1263.1578947368421</v>
          </cell>
          <cell r="AK486">
            <v>1200</v>
          </cell>
          <cell r="AL486">
            <v>1.8</v>
          </cell>
          <cell r="AM486">
            <v>666.66666666666663</v>
          </cell>
          <cell r="AN486">
            <v>533.33333333333337</v>
          </cell>
          <cell r="AO486">
            <v>526.31578947368428</v>
          </cell>
          <cell r="AP486">
            <v>500</v>
          </cell>
          <cell r="AQ486">
            <v>1.8</v>
          </cell>
          <cell r="AR486">
            <v>277.77777777777777</v>
          </cell>
          <cell r="AS486">
            <v>222.22222222222223</v>
          </cell>
          <cell r="AT486">
            <v>2105.2631578947371</v>
          </cell>
          <cell r="AU486">
            <v>2000</v>
          </cell>
          <cell r="AV486">
            <v>1.8</v>
          </cell>
          <cell r="AW486">
            <v>1111.1111111111111</v>
          </cell>
          <cell r="AX486">
            <v>888.88888888888891</v>
          </cell>
          <cell r="AY486">
            <v>2105.2631578947371</v>
          </cell>
          <cell r="AZ486">
            <v>2500</v>
          </cell>
          <cell r="BA486">
            <v>1.8</v>
          </cell>
          <cell r="BB486">
            <v>1388.8888888888889</v>
          </cell>
          <cell r="BC486">
            <v>1111.1111111111111</v>
          </cell>
          <cell r="BD486">
            <v>2105.2631578947371</v>
          </cell>
          <cell r="BE486">
            <v>1000</v>
          </cell>
          <cell r="BF486">
            <v>1.8</v>
          </cell>
          <cell r="BG486">
            <v>555.55555555555554</v>
          </cell>
          <cell r="BH486">
            <v>444.44444444444446</v>
          </cell>
          <cell r="BI486">
            <v>2105.2631578947371</v>
          </cell>
          <cell r="BJ486">
            <v>1500</v>
          </cell>
          <cell r="BK486">
            <v>1.8</v>
          </cell>
          <cell r="BL486">
            <v>833.33333333333326</v>
          </cell>
          <cell r="BM486">
            <v>666.66666666666674</v>
          </cell>
          <cell r="BN486">
            <v>5263.1578947368425</v>
          </cell>
          <cell r="BO486">
            <v>6000</v>
          </cell>
          <cell r="BP486">
            <v>1.8000000000000003</v>
          </cell>
          <cell r="BQ486">
            <v>3333.333333333333</v>
          </cell>
          <cell r="BR486">
            <v>2666.666666666667</v>
          </cell>
          <cell r="BS486">
            <v>4736.8421052631584</v>
          </cell>
          <cell r="BT486">
            <v>4500</v>
          </cell>
          <cell r="BU486">
            <v>1.8</v>
          </cell>
          <cell r="BV486">
            <v>2500</v>
          </cell>
          <cell r="BW486">
            <v>2000</v>
          </cell>
          <cell r="BX486">
            <v>3894.7368421052633</v>
          </cell>
          <cell r="BY486">
            <v>3700</v>
          </cell>
          <cell r="BZ486">
            <v>1.7999999999999998</v>
          </cell>
          <cell r="CA486">
            <v>2055.5555555555557</v>
          </cell>
          <cell r="CB486">
            <v>1644.4444444444443</v>
          </cell>
          <cell r="CC486">
            <v>6315.7894736842118</v>
          </cell>
          <cell r="CD486">
            <v>5000</v>
          </cell>
          <cell r="CE486">
            <v>1.8000000000000003</v>
          </cell>
          <cell r="CF486">
            <v>2777.7777777777774</v>
          </cell>
          <cell r="CG486">
            <v>2222.2222222222226</v>
          </cell>
          <cell r="CH486">
            <v>20210.526315789473</v>
          </cell>
          <cell r="CI486">
            <v>19200</v>
          </cell>
          <cell r="CJ486">
            <v>1.8</v>
          </cell>
          <cell r="CK486">
            <v>10666.666666666666</v>
          </cell>
          <cell r="CL486">
            <v>8533.3333333333339</v>
          </cell>
          <cell r="CN486">
            <v>2631.5789473684213</v>
          </cell>
          <cell r="CO486">
            <v>2000</v>
          </cell>
          <cell r="CP486">
            <v>1.8</v>
          </cell>
          <cell r="CQ486">
            <v>1111.1111111111111</v>
          </cell>
          <cell r="CR486">
            <v>888.88888888888891</v>
          </cell>
          <cell r="CS486">
            <v>3684.21052631579</v>
          </cell>
          <cell r="CT486">
            <v>4000</v>
          </cell>
          <cell r="CU486">
            <v>1.8</v>
          </cell>
          <cell r="CV486">
            <v>2222.2222222222222</v>
          </cell>
          <cell r="CW486">
            <v>1777.7777777777778</v>
          </cell>
          <cell r="CX486">
            <v>5263.1578947368425</v>
          </cell>
          <cell r="CY486">
            <v>6000</v>
          </cell>
          <cell r="CZ486">
            <v>1.8000000000000003</v>
          </cell>
          <cell r="DA486">
            <v>3333.333333333333</v>
          </cell>
          <cell r="DB486">
            <v>2666.666666666667</v>
          </cell>
          <cell r="DC486">
            <v>5789.4736842105267</v>
          </cell>
          <cell r="DD486">
            <v>6500</v>
          </cell>
          <cell r="DE486">
            <v>1.8</v>
          </cell>
          <cell r="DF486">
            <v>3611.1111111111109</v>
          </cell>
          <cell r="DG486">
            <v>2888.8888888888891</v>
          </cell>
          <cell r="DH486">
            <v>7894.7368421052633</v>
          </cell>
          <cell r="DI486">
            <v>8500</v>
          </cell>
          <cell r="DJ486">
            <v>1.8000000000000003</v>
          </cell>
          <cell r="DK486">
            <v>4722.2222222222217</v>
          </cell>
          <cell r="DL486">
            <v>3777.7777777777783</v>
          </cell>
          <cell r="DM486">
            <v>10000</v>
          </cell>
          <cell r="DN486">
            <v>10500</v>
          </cell>
          <cell r="DO486">
            <v>1.8</v>
          </cell>
          <cell r="DP486">
            <v>5833.333333333333</v>
          </cell>
          <cell r="DQ486">
            <v>4666.666666666667</v>
          </cell>
          <cell r="DR486">
            <v>11263.157894736842</v>
          </cell>
          <cell r="DS486">
            <v>11700</v>
          </cell>
          <cell r="DT486">
            <v>1.8</v>
          </cell>
          <cell r="DU486">
            <v>6500</v>
          </cell>
          <cell r="DV486">
            <v>5200</v>
          </cell>
          <cell r="DW486">
            <v>11789.473684210527</v>
          </cell>
          <cell r="DX486">
            <v>12200</v>
          </cell>
          <cell r="DY486">
            <v>1.8</v>
          </cell>
          <cell r="DZ486">
            <v>6777.7777777777774</v>
          </cell>
          <cell r="EA486">
            <v>5422.2222222222226</v>
          </cell>
          <cell r="EB486">
            <v>13894.736842105263</v>
          </cell>
          <cell r="EC486">
            <v>14200</v>
          </cell>
          <cell r="ED486">
            <v>1.8</v>
          </cell>
          <cell r="EE486">
            <v>7888.8888888888887</v>
          </cell>
          <cell r="EF486">
            <v>6311.1111111111113</v>
          </cell>
          <cell r="EG486">
            <v>16000</v>
          </cell>
          <cell r="EH486">
            <v>16700</v>
          </cell>
          <cell r="EI486">
            <v>1.8</v>
          </cell>
          <cell r="EJ486">
            <v>9277.7777777777774</v>
          </cell>
          <cell r="EK486">
            <v>7422.2222222222226</v>
          </cell>
          <cell r="EL486">
            <v>18105.263157894737</v>
          </cell>
          <cell r="EM486">
            <v>17700</v>
          </cell>
          <cell r="EN486">
            <v>1.8000000000000003</v>
          </cell>
          <cell r="EO486">
            <v>9833.3333333333321</v>
          </cell>
          <cell r="EP486">
            <v>7866.6666666666679</v>
          </cell>
          <cell r="EQ486">
            <v>20210.526315789473</v>
          </cell>
          <cell r="ER486">
            <v>19200</v>
          </cell>
          <cell r="ES486">
            <v>1.8</v>
          </cell>
          <cell r="ET486">
            <v>10666.666666666666</v>
          </cell>
          <cell r="EU486">
            <v>8533.3333333333339</v>
          </cell>
        </row>
        <row r="487">
          <cell r="A487" t="str">
            <v>Z11-9</v>
          </cell>
          <cell r="B487" t="str">
            <v>Z11</v>
          </cell>
          <cell r="C487">
            <v>9</v>
          </cell>
          <cell r="D487">
            <v>9</v>
          </cell>
          <cell r="E487" t="str">
            <v>PQ Laboratorio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0</v>
          </cell>
          <cell r="DA487">
            <v>0</v>
          </cell>
          <cell r="DB487">
            <v>0</v>
          </cell>
          <cell r="DC487">
            <v>0</v>
          </cell>
          <cell r="DD487">
            <v>0</v>
          </cell>
          <cell r="DE487">
            <v>0</v>
          </cell>
          <cell r="DF487">
            <v>0</v>
          </cell>
          <cell r="DG487">
            <v>0</v>
          </cell>
          <cell r="DH487">
            <v>0</v>
          </cell>
          <cell r="DI487">
            <v>0</v>
          </cell>
          <cell r="DJ487">
            <v>0</v>
          </cell>
          <cell r="DK487">
            <v>0</v>
          </cell>
          <cell r="DL487">
            <v>0</v>
          </cell>
          <cell r="DM487">
            <v>0</v>
          </cell>
          <cell r="DN487">
            <v>0</v>
          </cell>
          <cell r="DO487">
            <v>0</v>
          </cell>
          <cell r="DP487">
            <v>0</v>
          </cell>
          <cell r="DQ487">
            <v>0</v>
          </cell>
          <cell r="DR487">
            <v>0</v>
          </cell>
          <cell r="DS487">
            <v>0</v>
          </cell>
          <cell r="DT487">
            <v>0</v>
          </cell>
          <cell r="DU487">
            <v>0</v>
          </cell>
          <cell r="DV487">
            <v>0</v>
          </cell>
          <cell r="DW487">
            <v>0</v>
          </cell>
          <cell r="DX487">
            <v>0</v>
          </cell>
          <cell r="DY487">
            <v>0</v>
          </cell>
          <cell r="DZ487">
            <v>0</v>
          </cell>
          <cell r="EA487">
            <v>0</v>
          </cell>
          <cell r="EB487">
            <v>0</v>
          </cell>
          <cell r="EC487">
            <v>0</v>
          </cell>
          <cell r="ED487">
            <v>0</v>
          </cell>
          <cell r="EE487">
            <v>0</v>
          </cell>
          <cell r="EF487">
            <v>0</v>
          </cell>
          <cell r="EG487">
            <v>0</v>
          </cell>
          <cell r="EH487">
            <v>0</v>
          </cell>
          <cell r="EI487">
            <v>0</v>
          </cell>
          <cell r="EJ487">
            <v>0</v>
          </cell>
          <cell r="EK487">
            <v>0</v>
          </cell>
          <cell r="EL487">
            <v>0</v>
          </cell>
          <cell r="EM487">
            <v>0</v>
          </cell>
          <cell r="EN487">
            <v>0</v>
          </cell>
          <cell r="EO487">
            <v>0</v>
          </cell>
          <cell r="EP487">
            <v>0</v>
          </cell>
          <cell r="EQ487">
            <v>0</v>
          </cell>
          <cell r="ER487">
            <v>0</v>
          </cell>
          <cell r="ES487">
            <v>0</v>
          </cell>
          <cell r="ET487">
            <v>0</v>
          </cell>
          <cell r="EU487">
            <v>0</v>
          </cell>
        </row>
        <row r="488">
          <cell r="A488" t="str">
            <v>Z11-10</v>
          </cell>
          <cell r="B488" t="str">
            <v>Z11</v>
          </cell>
          <cell r="C488">
            <v>10</v>
          </cell>
          <cell r="D488">
            <v>10</v>
          </cell>
          <cell r="E488" t="str">
            <v>PQ Contrato Operación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0</v>
          </cell>
          <cell r="DA488">
            <v>0</v>
          </cell>
          <cell r="DB488">
            <v>0</v>
          </cell>
          <cell r="DC488">
            <v>0</v>
          </cell>
          <cell r="DD488">
            <v>0</v>
          </cell>
          <cell r="DE488">
            <v>0</v>
          </cell>
          <cell r="DF488">
            <v>0</v>
          </cell>
          <cell r="DG488">
            <v>0</v>
          </cell>
          <cell r="DH488">
            <v>0</v>
          </cell>
          <cell r="DI488">
            <v>0</v>
          </cell>
          <cell r="DJ488">
            <v>0</v>
          </cell>
          <cell r="DK488">
            <v>0</v>
          </cell>
          <cell r="DL488">
            <v>0</v>
          </cell>
          <cell r="DM488">
            <v>0</v>
          </cell>
          <cell r="DN488">
            <v>0</v>
          </cell>
          <cell r="DO488">
            <v>0</v>
          </cell>
          <cell r="DP488">
            <v>0</v>
          </cell>
          <cell r="DQ488">
            <v>0</v>
          </cell>
          <cell r="DR488">
            <v>0</v>
          </cell>
          <cell r="DS488">
            <v>0</v>
          </cell>
          <cell r="DT488">
            <v>0</v>
          </cell>
          <cell r="DU488">
            <v>0</v>
          </cell>
          <cell r="DV488">
            <v>0</v>
          </cell>
          <cell r="DW488">
            <v>0</v>
          </cell>
          <cell r="DX488">
            <v>0</v>
          </cell>
          <cell r="DY488">
            <v>0</v>
          </cell>
          <cell r="DZ488">
            <v>0</v>
          </cell>
          <cell r="EA488">
            <v>0</v>
          </cell>
          <cell r="EB488">
            <v>0</v>
          </cell>
          <cell r="EC488">
            <v>0</v>
          </cell>
          <cell r="ED488">
            <v>0</v>
          </cell>
          <cell r="EE488">
            <v>0</v>
          </cell>
          <cell r="EF488">
            <v>0</v>
          </cell>
          <cell r="EG488">
            <v>0</v>
          </cell>
          <cell r="EH488">
            <v>0</v>
          </cell>
          <cell r="EI488">
            <v>0</v>
          </cell>
          <cell r="EJ488">
            <v>0</v>
          </cell>
          <cell r="EK488">
            <v>0</v>
          </cell>
          <cell r="EL488">
            <v>0</v>
          </cell>
          <cell r="EM488">
            <v>0</v>
          </cell>
          <cell r="EN488">
            <v>0</v>
          </cell>
          <cell r="EO488">
            <v>0</v>
          </cell>
          <cell r="EP488">
            <v>0</v>
          </cell>
          <cell r="EQ488">
            <v>0</v>
          </cell>
          <cell r="ER488">
            <v>0</v>
          </cell>
          <cell r="ES488">
            <v>0</v>
          </cell>
          <cell r="ET488">
            <v>0</v>
          </cell>
          <cell r="EU488">
            <v>0</v>
          </cell>
        </row>
        <row r="489">
          <cell r="A489" t="str">
            <v>Z11-80</v>
          </cell>
          <cell r="B489" t="str">
            <v>Z11</v>
          </cell>
          <cell r="C489">
            <v>11</v>
          </cell>
          <cell r="D489">
            <v>80</v>
          </cell>
          <cell r="E489" t="str">
            <v>Ventas Otras Div PQ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0</v>
          </cell>
          <cell r="DA489">
            <v>0</v>
          </cell>
          <cell r="DB489">
            <v>0</v>
          </cell>
          <cell r="DC489">
            <v>0</v>
          </cell>
          <cell r="DD489">
            <v>0</v>
          </cell>
          <cell r="DE489">
            <v>0</v>
          </cell>
          <cell r="DF489">
            <v>0</v>
          </cell>
          <cell r="DG489">
            <v>0</v>
          </cell>
          <cell r="DH489">
            <v>0</v>
          </cell>
          <cell r="DI489">
            <v>0</v>
          </cell>
          <cell r="DJ489">
            <v>0</v>
          </cell>
          <cell r="DK489">
            <v>0</v>
          </cell>
          <cell r="DL489">
            <v>0</v>
          </cell>
          <cell r="DM489">
            <v>0</v>
          </cell>
          <cell r="DN489">
            <v>0</v>
          </cell>
          <cell r="DO489">
            <v>0</v>
          </cell>
          <cell r="DP489">
            <v>0</v>
          </cell>
          <cell r="DQ489">
            <v>0</v>
          </cell>
          <cell r="DR489">
            <v>0</v>
          </cell>
          <cell r="DS489">
            <v>0</v>
          </cell>
          <cell r="DT489">
            <v>0</v>
          </cell>
          <cell r="DU489">
            <v>0</v>
          </cell>
          <cell r="DV489">
            <v>0</v>
          </cell>
          <cell r="DW489">
            <v>0</v>
          </cell>
          <cell r="DX489">
            <v>0</v>
          </cell>
          <cell r="DY489">
            <v>0</v>
          </cell>
          <cell r="DZ489">
            <v>0</v>
          </cell>
          <cell r="EA489">
            <v>0</v>
          </cell>
          <cell r="EB489">
            <v>0</v>
          </cell>
          <cell r="EC489">
            <v>0</v>
          </cell>
          <cell r="ED489">
            <v>0</v>
          </cell>
          <cell r="EE489">
            <v>0</v>
          </cell>
          <cell r="EF489">
            <v>0</v>
          </cell>
          <cell r="EG489">
            <v>0</v>
          </cell>
          <cell r="EH489">
            <v>0</v>
          </cell>
          <cell r="EI489">
            <v>0</v>
          </cell>
          <cell r="EJ489">
            <v>0</v>
          </cell>
          <cell r="EK489">
            <v>0</v>
          </cell>
          <cell r="EL489">
            <v>0</v>
          </cell>
          <cell r="EM489">
            <v>0</v>
          </cell>
          <cell r="EN489">
            <v>0</v>
          </cell>
          <cell r="EO489">
            <v>0</v>
          </cell>
          <cell r="EP489">
            <v>0</v>
          </cell>
          <cell r="EQ489">
            <v>0</v>
          </cell>
          <cell r="ER489">
            <v>0</v>
          </cell>
          <cell r="ES489">
            <v>0</v>
          </cell>
          <cell r="ET489">
            <v>0</v>
          </cell>
          <cell r="EU489">
            <v>0</v>
          </cell>
        </row>
        <row r="490">
          <cell r="A490" t="str">
            <v>Z11-</v>
          </cell>
          <cell r="B490" t="str">
            <v>Z11</v>
          </cell>
          <cell r="C490">
            <v>12</v>
          </cell>
          <cell r="D490">
            <v>0</v>
          </cell>
          <cell r="E490" t="str">
            <v>Totales DPQ</v>
          </cell>
          <cell r="F490">
            <v>65052.631578947367</v>
          </cell>
          <cell r="G490">
            <v>42500</v>
          </cell>
          <cell r="H490">
            <v>2.0589811352924703</v>
          </cell>
          <cell r="I490">
            <v>20641.277023629962</v>
          </cell>
          <cell r="J490">
            <v>21858.722976370038</v>
          </cell>
          <cell r="K490">
            <v>84000.000000000015</v>
          </cell>
          <cell r="L490">
            <v>74900</v>
          </cell>
          <cell r="M490">
            <v>2.1222830596834728</v>
          </cell>
          <cell r="N490">
            <v>35292.182001005531</v>
          </cell>
          <cell r="O490">
            <v>39607.817998994477</v>
          </cell>
          <cell r="P490">
            <v>62421.052631578947</v>
          </cell>
          <cell r="Q490">
            <v>42600</v>
          </cell>
          <cell r="R490">
            <v>2.1252291863664525</v>
          </cell>
          <cell r="S490">
            <v>20044.896933132226</v>
          </cell>
          <cell r="T490">
            <v>22555.10306686777</v>
          </cell>
          <cell r="U490">
            <v>70947.368421052626</v>
          </cell>
          <cell r="V490">
            <v>67400</v>
          </cell>
          <cell r="W490">
            <v>2.011422586954124</v>
          </cell>
          <cell r="X490">
            <v>33508.622423328314</v>
          </cell>
          <cell r="Y490">
            <v>33891.377576671686</v>
          </cell>
          <cell r="Z490">
            <v>35578.947368421061</v>
          </cell>
          <cell r="AA490">
            <v>33800</v>
          </cell>
          <cell r="AB490">
            <v>2.0056983286891459</v>
          </cell>
          <cell r="AC490">
            <v>16851.985922574157</v>
          </cell>
          <cell r="AD490">
            <v>16948.014077425843</v>
          </cell>
          <cell r="AE490">
            <v>33578.947368421053</v>
          </cell>
          <cell r="AF490">
            <v>31900</v>
          </cell>
          <cell r="AG490">
            <v>2.2016680170653378</v>
          </cell>
          <cell r="AH490">
            <v>14489.014580191053</v>
          </cell>
          <cell r="AI490">
            <v>17410.985419808949</v>
          </cell>
          <cell r="AJ490">
            <v>43263.157894736847</v>
          </cell>
          <cell r="AK490">
            <v>41100</v>
          </cell>
          <cell r="AL490">
            <v>2.1286769444693987</v>
          </cell>
          <cell r="AM490">
            <v>19307.767722473607</v>
          </cell>
          <cell r="AN490">
            <v>21792.232277526393</v>
          </cell>
          <cell r="AO490">
            <v>50315.789473684214</v>
          </cell>
          <cell r="AP490">
            <v>47800</v>
          </cell>
          <cell r="AQ490">
            <v>1.9688848345408365</v>
          </cell>
          <cell r="AR490">
            <v>24277.702362996479</v>
          </cell>
          <cell r="AS490">
            <v>23522.297637003521</v>
          </cell>
          <cell r="AT490">
            <v>40947.368421052641</v>
          </cell>
          <cell r="AU490">
            <v>38900</v>
          </cell>
          <cell r="AV490">
            <v>2.0432781880625828</v>
          </cell>
          <cell r="AW490">
            <v>19038.034188034188</v>
          </cell>
          <cell r="AX490">
            <v>19861.965811965812</v>
          </cell>
          <cell r="AY490">
            <v>44736.842105263167</v>
          </cell>
          <cell r="AZ490">
            <v>58300</v>
          </cell>
          <cell r="BA490">
            <v>1.9781895166380634</v>
          </cell>
          <cell r="BB490">
            <v>29471.392659627956</v>
          </cell>
          <cell r="BC490">
            <v>28828.607340372044</v>
          </cell>
          <cell r="BD490">
            <v>78842.105263157908</v>
          </cell>
          <cell r="BE490">
            <v>79200</v>
          </cell>
          <cell r="BF490">
            <v>2.0726001047294011</v>
          </cell>
          <cell r="BG490">
            <v>38212.870789341374</v>
          </cell>
          <cell r="BH490">
            <v>40987.129210658626</v>
          </cell>
          <cell r="BI490">
            <v>44842.1052631579</v>
          </cell>
          <cell r="BJ490">
            <v>59300</v>
          </cell>
          <cell r="BK490">
            <v>2.0432123146002015</v>
          </cell>
          <cell r="BL490">
            <v>29022.926093514328</v>
          </cell>
          <cell r="BM490">
            <v>30277.073906485672</v>
          </cell>
          <cell r="BN490">
            <v>211473.68421052635</v>
          </cell>
          <cell r="BO490">
            <v>160000</v>
          </cell>
          <cell r="BP490">
            <v>2.1058628866480791</v>
          </cell>
          <cell r="BQ490">
            <v>75978.355957767722</v>
          </cell>
          <cell r="BR490">
            <v>84021.644042232278</v>
          </cell>
          <cell r="BS490">
            <v>140105.26315789472</v>
          </cell>
          <cell r="BT490">
            <v>133100</v>
          </cell>
          <cell r="BU490">
            <v>2.0524406156021704</v>
          </cell>
          <cell r="BV490">
            <v>64849.622926093522</v>
          </cell>
          <cell r="BW490">
            <v>68250.377073906478</v>
          </cell>
          <cell r="BX490">
            <v>134526.31578947368</v>
          </cell>
          <cell r="BY490">
            <v>127800</v>
          </cell>
          <cell r="BZ490">
            <v>2.0407673042671233</v>
          </cell>
          <cell r="CA490">
            <v>62623.504273504273</v>
          </cell>
          <cell r="CB490">
            <v>65176.495726495727</v>
          </cell>
          <cell r="CC490">
            <v>168421.05263157899</v>
          </cell>
          <cell r="CD490">
            <v>196800</v>
          </cell>
          <cell r="CE490">
            <v>2.03500898879442</v>
          </cell>
          <cell r="CF490">
            <v>96707.189542483669</v>
          </cell>
          <cell r="CG490">
            <v>100092.81045751633</v>
          </cell>
          <cell r="CH490">
            <v>654526.31578947359</v>
          </cell>
          <cell r="CI490">
            <v>617700</v>
          </cell>
          <cell r="CJ490">
            <v>2.0579115520599456</v>
          </cell>
          <cell r="CK490">
            <v>300158.67269984924</v>
          </cell>
          <cell r="CL490">
            <v>317541.32730015076</v>
          </cell>
          <cell r="CN490">
            <v>65052.631578947367</v>
          </cell>
          <cell r="CO490">
            <v>42500</v>
          </cell>
          <cell r="CP490">
            <v>2.0589811352924703</v>
          </cell>
          <cell r="CQ490">
            <v>20641.277023629962</v>
          </cell>
          <cell r="CR490">
            <v>21858.722976370038</v>
          </cell>
          <cell r="CS490">
            <v>149052.63157894736</v>
          </cell>
          <cell r="CT490">
            <v>117400</v>
          </cell>
          <cell r="CU490">
            <v>2.0989225777774982</v>
          </cell>
          <cell r="CV490">
            <v>55933.459024635493</v>
          </cell>
          <cell r="CW490">
            <v>61466.540975364507</v>
          </cell>
          <cell r="CX490">
            <v>211473.68421052635</v>
          </cell>
          <cell r="CY490">
            <v>160000</v>
          </cell>
          <cell r="CZ490">
            <v>2.1058628866480791</v>
          </cell>
          <cell r="DA490">
            <v>75978.355957767722</v>
          </cell>
          <cell r="DB490">
            <v>84021.644042232278</v>
          </cell>
          <cell r="DC490">
            <v>282421.05263157893</v>
          </cell>
          <cell r="DD490">
            <v>227400</v>
          </cell>
          <cell r="DE490">
            <v>2.0769593184723671</v>
          </cell>
          <cell r="DF490">
            <v>109486.97838109602</v>
          </cell>
          <cell r="DG490">
            <v>117913.02161890398</v>
          </cell>
          <cell r="DH490">
            <v>318000</v>
          </cell>
          <cell r="DI490">
            <v>261200</v>
          </cell>
          <cell r="DJ490">
            <v>2.0674540229107454</v>
          </cell>
          <cell r="DK490">
            <v>126338.96430367019</v>
          </cell>
          <cell r="DL490">
            <v>134861.03569632981</v>
          </cell>
          <cell r="DM490">
            <v>351578.94736842107</v>
          </cell>
          <cell r="DN490">
            <v>293100</v>
          </cell>
          <cell r="DO490">
            <v>2.0812625610548259</v>
          </cell>
          <cell r="DP490">
            <v>140827.97888386124</v>
          </cell>
          <cell r="DQ490">
            <v>152272.02111613876</v>
          </cell>
          <cell r="DR490">
            <v>394842.10526315786</v>
          </cell>
          <cell r="DS490">
            <v>334200</v>
          </cell>
          <cell r="DT490">
            <v>2.0869793727041537</v>
          </cell>
          <cell r="DU490">
            <v>160135.74660633484</v>
          </cell>
          <cell r="DV490">
            <v>174064.25339366516</v>
          </cell>
          <cell r="DW490">
            <v>445157.89473684208</v>
          </cell>
          <cell r="DX490">
            <v>382000</v>
          </cell>
          <cell r="DY490">
            <v>2.0714324369234483</v>
          </cell>
          <cell r="DZ490">
            <v>184413.44896933134</v>
          </cell>
          <cell r="EA490">
            <v>197586.55103066866</v>
          </cell>
          <cell r="EB490">
            <v>486105.26315789472</v>
          </cell>
          <cell r="EC490">
            <v>420900</v>
          </cell>
          <cell r="ED490">
            <v>2.0687978945547552</v>
          </cell>
          <cell r="EE490">
            <v>203451.48315736552</v>
          </cell>
          <cell r="EF490">
            <v>217448.51684263448</v>
          </cell>
          <cell r="EG490">
            <v>530842.10526315798</v>
          </cell>
          <cell r="EH490">
            <v>479200</v>
          </cell>
          <cell r="EI490">
            <v>2.0573333482989686</v>
          </cell>
          <cell r="EJ490">
            <v>232922.87581699344</v>
          </cell>
          <cell r="EK490">
            <v>246277.1241830065</v>
          </cell>
          <cell r="EL490">
            <v>609684.21052631584</v>
          </cell>
          <cell r="EM490">
            <v>558400</v>
          </cell>
          <cell r="EN490">
            <v>2.0594849885682818</v>
          </cell>
          <cell r="EO490">
            <v>271135.74660633481</v>
          </cell>
          <cell r="EP490">
            <v>287264.25339366513</v>
          </cell>
          <cell r="EQ490">
            <v>654526.31578947359</v>
          </cell>
          <cell r="ER490">
            <v>617700</v>
          </cell>
          <cell r="ES490">
            <v>2.057911552059946</v>
          </cell>
          <cell r="ET490">
            <v>300158.67269984918</v>
          </cell>
          <cell r="EU490">
            <v>317541.32730015082</v>
          </cell>
        </row>
        <row r="491">
          <cell r="A491" t="str">
            <v>Z11-11</v>
          </cell>
          <cell r="B491" t="str">
            <v>Z11</v>
          </cell>
          <cell r="C491">
            <v>13</v>
          </cell>
          <cell r="D491">
            <v>11</v>
          </cell>
          <cell r="E491" t="str">
            <v>TA Equipos</v>
          </cell>
          <cell r="F491">
            <v>6177.7777777777774</v>
          </cell>
          <cell r="G491">
            <v>5560</v>
          </cell>
          <cell r="H491">
            <v>1.7</v>
          </cell>
          <cell r="I491">
            <v>3270.5882352941176</v>
          </cell>
          <cell r="J491">
            <v>2289.4117647058824</v>
          </cell>
          <cell r="K491">
            <v>0</v>
          </cell>
          <cell r="L491">
            <v>0</v>
          </cell>
          <cell r="M491">
            <v>1.7</v>
          </cell>
          <cell r="N491">
            <v>0</v>
          </cell>
          <cell r="O491">
            <v>0</v>
          </cell>
          <cell r="P491">
            <v>6391.1111111111113</v>
          </cell>
          <cell r="Q491">
            <v>5752</v>
          </cell>
          <cell r="R491">
            <v>1.7</v>
          </cell>
          <cell r="S491">
            <v>3383.5294117647059</v>
          </cell>
          <cell r="T491">
            <v>2368.4705882352941</v>
          </cell>
          <cell r="U491">
            <v>13207.777777777777</v>
          </cell>
          <cell r="V491">
            <v>11887</v>
          </cell>
          <cell r="W491">
            <v>1.7</v>
          </cell>
          <cell r="X491">
            <v>6992.3529411764712</v>
          </cell>
          <cell r="Y491">
            <v>4894.6470588235288</v>
          </cell>
          <cell r="Z491">
            <v>9893.3333333333339</v>
          </cell>
          <cell r="AA491">
            <v>8904</v>
          </cell>
          <cell r="AB491">
            <v>1.7</v>
          </cell>
          <cell r="AC491">
            <v>5237.6470588235297</v>
          </cell>
          <cell r="AD491">
            <v>3666.3529411764703</v>
          </cell>
          <cell r="AE491">
            <v>4421.1111111111113</v>
          </cell>
          <cell r="AF491">
            <v>3979</v>
          </cell>
          <cell r="AG491">
            <v>1.7</v>
          </cell>
          <cell r="AH491">
            <v>2340.5882352941176</v>
          </cell>
          <cell r="AI491">
            <v>1638.4117647058824</v>
          </cell>
          <cell r="AJ491">
            <v>16466.666666666668</v>
          </cell>
          <cell r="AK491">
            <v>14820</v>
          </cell>
          <cell r="AL491">
            <v>1.7</v>
          </cell>
          <cell r="AM491">
            <v>8717.6470588235297</v>
          </cell>
          <cell r="AN491">
            <v>6102.3529411764703</v>
          </cell>
          <cell r="AO491">
            <v>6372.2222222222217</v>
          </cell>
          <cell r="AP491">
            <v>5735</v>
          </cell>
          <cell r="AQ491">
            <v>1.7</v>
          </cell>
          <cell r="AR491">
            <v>3373.5294117647059</v>
          </cell>
          <cell r="AS491">
            <v>2361.4705882352941</v>
          </cell>
          <cell r="AT491">
            <v>14425.555555555555</v>
          </cell>
          <cell r="AU491">
            <v>12983</v>
          </cell>
          <cell r="AV491">
            <v>1.7</v>
          </cell>
          <cell r="AW491">
            <v>7637.0588235294117</v>
          </cell>
          <cell r="AX491">
            <v>5345.9411764705883</v>
          </cell>
          <cell r="AY491">
            <v>17086.666666666668</v>
          </cell>
          <cell r="AZ491">
            <v>15378</v>
          </cell>
          <cell r="BA491">
            <v>1.7</v>
          </cell>
          <cell r="BB491">
            <v>9045.8823529411766</v>
          </cell>
          <cell r="BC491">
            <v>6332.1176470588234</v>
          </cell>
          <cell r="BD491">
            <v>6601.1111111111113</v>
          </cell>
          <cell r="BE491">
            <v>5941</v>
          </cell>
          <cell r="BF491">
            <v>1.7</v>
          </cell>
          <cell r="BG491">
            <v>3494.7058823529414</v>
          </cell>
          <cell r="BH491">
            <v>2446.2941176470586</v>
          </cell>
          <cell r="BI491">
            <v>5623.333333333333</v>
          </cell>
          <cell r="BJ491">
            <v>5061</v>
          </cell>
          <cell r="BK491">
            <v>1.7</v>
          </cell>
          <cell r="BL491">
            <v>2977.0588235294117</v>
          </cell>
          <cell r="BM491">
            <v>2083.9411764705883</v>
          </cell>
          <cell r="BN491">
            <v>12568.888888888889</v>
          </cell>
          <cell r="BO491">
            <v>11312</v>
          </cell>
          <cell r="BP491">
            <v>1.7</v>
          </cell>
          <cell r="BQ491">
            <v>6654.1176470588234</v>
          </cell>
          <cell r="BR491">
            <v>4657.8823529411766</v>
          </cell>
          <cell r="BS491">
            <v>27522.222222222219</v>
          </cell>
          <cell r="BT491">
            <v>24770</v>
          </cell>
          <cell r="BU491">
            <v>1.7</v>
          </cell>
          <cell r="BV491">
            <v>14570.588235294117</v>
          </cell>
          <cell r="BW491">
            <v>10199.411764705883</v>
          </cell>
          <cell r="BX491">
            <v>37264.444444444445</v>
          </cell>
          <cell r="BY491">
            <v>33538</v>
          </cell>
          <cell r="BZ491">
            <v>1.7</v>
          </cell>
          <cell r="CA491">
            <v>19728.235294117647</v>
          </cell>
          <cell r="CB491">
            <v>13809.764705882353</v>
          </cell>
          <cell r="CC491">
            <v>29311.111111111113</v>
          </cell>
          <cell r="CD491">
            <v>26380</v>
          </cell>
          <cell r="CE491">
            <v>1.6999999999999997</v>
          </cell>
          <cell r="CF491">
            <v>15517.647058823532</v>
          </cell>
          <cell r="CG491">
            <v>10862.352941176468</v>
          </cell>
          <cell r="CH491">
            <v>106666.66666666667</v>
          </cell>
          <cell r="CI491">
            <v>96000</v>
          </cell>
          <cell r="CJ491">
            <v>1.7</v>
          </cell>
          <cell r="CK491">
            <v>56470.588235294119</v>
          </cell>
          <cell r="CL491">
            <v>39529.411764705881</v>
          </cell>
          <cell r="CN491">
            <v>6177.7777777777774</v>
          </cell>
          <cell r="CO491">
            <v>5560</v>
          </cell>
          <cell r="CP491">
            <v>1.7</v>
          </cell>
          <cell r="CQ491">
            <v>3270.5882352941176</v>
          </cell>
          <cell r="CR491">
            <v>2289.4117647058824</v>
          </cell>
          <cell r="CS491">
            <v>6177.7777777777774</v>
          </cell>
          <cell r="CT491">
            <v>5560</v>
          </cell>
          <cell r="CU491">
            <v>1.7</v>
          </cell>
          <cell r="CV491">
            <v>3270.5882352941176</v>
          </cell>
          <cell r="CW491">
            <v>2289.4117647058824</v>
          </cell>
          <cell r="CX491">
            <v>12568.888888888889</v>
          </cell>
          <cell r="CY491">
            <v>11312</v>
          </cell>
          <cell r="CZ491">
            <v>1.7</v>
          </cell>
          <cell r="DA491">
            <v>6654.1176470588234</v>
          </cell>
          <cell r="DB491">
            <v>4657.8823529411766</v>
          </cell>
          <cell r="DC491">
            <v>25776.666666666664</v>
          </cell>
          <cell r="DD491">
            <v>23199</v>
          </cell>
          <cell r="DE491">
            <v>1.7</v>
          </cell>
          <cell r="DF491">
            <v>13646.470588235294</v>
          </cell>
          <cell r="DG491">
            <v>9552.5294117647063</v>
          </cell>
          <cell r="DH491">
            <v>35670</v>
          </cell>
          <cell r="DI491">
            <v>32103</v>
          </cell>
          <cell r="DJ491">
            <v>1.7</v>
          </cell>
          <cell r="DK491">
            <v>18884.117647058825</v>
          </cell>
          <cell r="DL491">
            <v>13218.882352941175</v>
          </cell>
          <cell r="DM491">
            <v>40091.111111111109</v>
          </cell>
          <cell r="DN491">
            <v>36082</v>
          </cell>
          <cell r="DO491">
            <v>1.6999999999999997</v>
          </cell>
          <cell r="DP491">
            <v>21224.705882352944</v>
          </cell>
          <cell r="DQ491">
            <v>14857.294117647056</v>
          </cell>
          <cell r="DR491">
            <v>56557.777777777781</v>
          </cell>
          <cell r="DS491">
            <v>50902</v>
          </cell>
          <cell r="DT491">
            <v>1.6999999999999997</v>
          </cell>
          <cell r="DU491">
            <v>29942.352941176476</v>
          </cell>
          <cell r="DV491">
            <v>20959.647058823524</v>
          </cell>
          <cell r="DW491">
            <v>62930</v>
          </cell>
          <cell r="DX491">
            <v>56637</v>
          </cell>
          <cell r="DY491">
            <v>1.6999999999999997</v>
          </cell>
          <cell r="DZ491">
            <v>33315.882352941182</v>
          </cell>
          <cell r="EA491">
            <v>23321.117647058818</v>
          </cell>
          <cell r="EB491">
            <v>77355.555555555562</v>
          </cell>
          <cell r="EC491">
            <v>69620</v>
          </cell>
          <cell r="ED491">
            <v>1.6999999999999997</v>
          </cell>
          <cell r="EE491">
            <v>40952.941176470595</v>
          </cell>
          <cell r="EF491">
            <v>28667.058823529405</v>
          </cell>
          <cell r="EG491">
            <v>94442.222222222234</v>
          </cell>
          <cell r="EH491">
            <v>84998</v>
          </cell>
          <cell r="EI491">
            <v>1.6999999999999997</v>
          </cell>
          <cell r="EJ491">
            <v>49998.823529411769</v>
          </cell>
          <cell r="EK491">
            <v>34999.176470588231</v>
          </cell>
          <cell r="EL491">
            <v>101043.33333333334</v>
          </cell>
          <cell r="EM491">
            <v>90939</v>
          </cell>
          <cell r="EN491">
            <v>1.6999999999999997</v>
          </cell>
          <cell r="EO491">
            <v>53493.529411764714</v>
          </cell>
          <cell r="EP491">
            <v>37445.470588235286</v>
          </cell>
          <cell r="EQ491">
            <v>106666.66666666667</v>
          </cell>
          <cell r="ER491">
            <v>96000</v>
          </cell>
          <cell r="ES491">
            <v>1.6999999999999997</v>
          </cell>
          <cell r="ET491">
            <v>56470.588235294126</v>
          </cell>
          <cell r="EU491">
            <v>39529.411764705874</v>
          </cell>
        </row>
        <row r="492">
          <cell r="A492" t="str">
            <v>Z11-12</v>
          </cell>
          <cell r="B492" t="str">
            <v>Z11</v>
          </cell>
          <cell r="C492">
            <v>14</v>
          </cell>
          <cell r="D492">
            <v>12</v>
          </cell>
          <cell r="E492" t="str">
            <v>TA Equipos AASS</v>
          </cell>
          <cell r="F492">
            <v>17310</v>
          </cell>
          <cell r="G492">
            <v>15579</v>
          </cell>
          <cell r="H492">
            <v>1.6</v>
          </cell>
          <cell r="I492">
            <v>9736.875</v>
          </cell>
          <cell r="J492">
            <v>5842.125</v>
          </cell>
          <cell r="K492">
            <v>0</v>
          </cell>
          <cell r="L492">
            <v>0</v>
          </cell>
          <cell r="M492">
            <v>1.6</v>
          </cell>
          <cell r="N492">
            <v>0</v>
          </cell>
          <cell r="O492">
            <v>0</v>
          </cell>
          <cell r="P492">
            <v>17907.777777777777</v>
          </cell>
          <cell r="Q492">
            <v>16117</v>
          </cell>
          <cell r="R492">
            <v>1.6</v>
          </cell>
          <cell r="S492">
            <v>10073.125</v>
          </cell>
          <cell r="T492">
            <v>6043.875</v>
          </cell>
          <cell r="U492">
            <v>37008.888888888891</v>
          </cell>
          <cell r="V492">
            <v>33308</v>
          </cell>
          <cell r="W492">
            <v>1.6</v>
          </cell>
          <cell r="X492">
            <v>20817.5</v>
          </cell>
          <cell r="Y492">
            <v>12490.5</v>
          </cell>
          <cell r="Z492">
            <v>27721.111111111109</v>
          </cell>
          <cell r="AA492">
            <v>24949</v>
          </cell>
          <cell r="AB492">
            <v>1.6</v>
          </cell>
          <cell r="AC492">
            <v>15593.125</v>
          </cell>
          <cell r="AD492">
            <v>9355.875</v>
          </cell>
          <cell r="AE492">
            <v>12388.888888888889</v>
          </cell>
          <cell r="AF492">
            <v>11150</v>
          </cell>
          <cell r="AG492">
            <v>1.6</v>
          </cell>
          <cell r="AH492">
            <v>6968.75</v>
          </cell>
          <cell r="AI492">
            <v>4181.25</v>
          </cell>
          <cell r="AJ492">
            <v>46142.222222222219</v>
          </cell>
          <cell r="AK492">
            <v>41528</v>
          </cell>
          <cell r="AL492">
            <v>1.6</v>
          </cell>
          <cell r="AM492">
            <v>25955</v>
          </cell>
          <cell r="AN492">
            <v>15573</v>
          </cell>
          <cell r="AO492">
            <v>17854.444444444445</v>
          </cell>
          <cell r="AP492">
            <v>16069</v>
          </cell>
          <cell r="AQ492">
            <v>1.6</v>
          </cell>
          <cell r="AR492">
            <v>10043.125</v>
          </cell>
          <cell r="AS492">
            <v>6025.875</v>
          </cell>
          <cell r="AT492">
            <v>40421.111111111109</v>
          </cell>
          <cell r="AU492">
            <v>36379</v>
          </cell>
          <cell r="AV492">
            <v>1.6</v>
          </cell>
          <cell r="AW492">
            <v>22736.875</v>
          </cell>
          <cell r="AX492">
            <v>13642.125</v>
          </cell>
          <cell r="AY492">
            <v>47878.888888888891</v>
          </cell>
          <cell r="AZ492">
            <v>43091</v>
          </cell>
          <cell r="BA492">
            <v>1.6</v>
          </cell>
          <cell r="BB492">
            <v>26931.875</v>
          </cell>
          <cell r="BC492">
            <v>16159.125</v>
          </cell>
          <cell r="BD492">
            <v>18496.666666666668</v>
          </cell>
          <cell r="BE492">
            <v>16647</v>
          </cell>
          <cell r="BF492">
            <v>1.6</v>
          </cell>
          <cell r="BG492">
            <v>10404.375</v>
          </cell>
          <cell r="BH492">
            <v>6242.625</v>
          </cell>
          <cell r="BI492">
            <v>15757.777777777777</v>
          </cell>
          <cell r="BJ492">
            <v>14182</v>
          </cell>
          <cell r="BK492">
            <v>1.6</v>
          </cell>
          <cell r="BL492">
            <v>8863.75</v>
          </cell>
          <cell r="BM492">
            <v>5318.25</v>
          </cell>
          <cell r="BN492">
            <v>35217.777777777781</v>
          </cell>
          <cell r="BO492">
            <v>31696</v>
          </cell>
          <cell r="BP492">
            <v>1.6</v>
          </cell>
          <cell r="BQ492">
            <v>19810</v>
          </cell>
          <cell r="BR492">
            <v>11886</v>
          </cell>
          <cell r="BS492">
            <v>77118.888888888891</v>
          </cell>
          <cell r="BT492">
            <v>69407</v>
          </cell>
          <cell r="BU492">
            <v>1.6</v>
          </cell>
          <cell r="BV492">
            <v>43379.375</v>
          </cell>
          <cell r="BW492">
            <v>26027.625</v>
          </cell>
          <cell r="BX492">
            <v>104417.77777777778</v>
          </cell>
          <cell r="BY492">
            <v>93976</v>
          </cell>
          <cell r="BZ492">
            <v>1.6</v>
          </cell>
          <cell r="CA492">
            <v>58735</v>
          </cell>
          <cell r="CB492">
            <v>35241</v>
          </cell>
          <cell r="CC492">
            <v>82133.333333333343</v>
          </cell>
          <cell r="CD492">
            <v>73920</v>
          </cell>
          <cell r="CE492">
            <v>1.6</v>
          </cell>
          <cell r="CF492">
            <v>46200</v>
          </cell>
          <cell r="CG492">
            <v>27720</v>
          </cell>
          <cell r="CH492">
            <v>298887.77777777775</v>
          </cell>
          <cell r="CI492">
            <v>268999</v>
          </cell>
          <cell r="CJ492">
            <v>1.6</v>
          </cell>
          <cell r="CK492">
            <v>168124.375</v>
          </cell>
          <cell r="CL492">
            <v>100874.625</v>
          </cell>
          <cell r="CN492">
            <v>17310</v>
          </cell>
          <cell r="CO492">
            <v>15579</v>
          </cell>
          <cell r="CP492">
            <v>1.6</v>
          </cell>
          <cell r="CQ492">
            <v>9736.875</v>
          </cell>
          <cell r="CR492">
            <v>5842.125</v>
          </cell>
          <cell r="CS492">
            <v>17310</v>
          </cell>
          <cell r="CT492">
            <v>15579</v>
          </cell>
          <cell r="CU492">
            <v>1.6</v>
          </cell>
          <cell r="CV492">
            <v>9736.875</v>
          </cell>
          <cell r="CW492">
            <v>5842.125</v>
          </cell>
          <cell r="CX492">
            <v>35217.777777777781</v>
          </cell>
          <cell r="CY492">
            <v>31696</v>
          </cell>
          <cell r="CZ492">
            <v>1.6</v>
          </cell>
          <cell r="DA492">
            <v>19810</v>
          </cell>
          <cell r="DB492">
            <v>11886</v>
          </cell>
          <cell r="DC492">
            <v>72226.666666666672</v>
          </cell>
          <cell r="DD492">
            <v>65004</v>
          </cell>
          <cell r="DE492">
            <v>1.6</v>
          </cell>
          <cell r="DF492">
            <v>40627.5</v>
          </cell>
          <cell r="DG492">
            <v>24376.5</v>
          </cell>
          <cell r="DH492">
            <v>99947.777777777781</v>
          </cell>
          <cell r="DI492">
            <v>89953</v>
          </cell>
          <cell r="DJ492">
            <v>1.6</v>
          </cell>
          <cell r="DK492">
            <v>56220.625</v>
          </cell>
          <cell r="DL492">
            <v>33732.375</v>
          </cell>
          <cell r="DM492">
            <v>112336.66666666667</v>
          </cell>
          <cell r="DN492">
            <v>101103</v>
          </cell>
          <cell r="DO492">
            <v>1.6</v>
          </cell>
          <cell r="DP492">
            <v>63189.375</v>
          </cell>
          <cell r="DQ492">
            <v>37913.625</v>
          </cell>
          <cell r="DR492">
            <v>158478.88888888888</v>
          </cell>
          <cell r="DS492">
            <v>142631</v>
          </cell>
          <cell r="DT492">
            <v>1.6</v>
          </cell>
          <cell r="DU492">
            <v>89144.375</v>
          </cell>
          <cell r="DV492">
            <v>53486.625</v>
          </cell>
          <cell r="DW492">
            <v>176333.33333333331</v>
          </cell>
          <cell r="DX492">
            <v>158700</v>
          </cell>
          <cell r="DY492">
            <v>1.6</v>
          </cell>
          <cell r="DZ492">
            <v>99187.5</v>
          </cell>
          <cell r="EA492">
            <v>59512.5</v>
          </cell>
          <cell r="EB492">
            <v>216754.44444444444</v>
          </cell>
          <cell r="EC492">
            <v>195079</v>
          </cell>
          <cell r="ED492">
            <v>1.6</v>
          </cell>
          <cell r="EE492">
            <v>121924.375</v>
          </cell>
          <cell r="EF492">
            <v>73154.625</v>
          </cell>
          <cell r="EG492">
            <v>264633.33333333331</v>
          </cell>
          <cell r="EH492">
            <v>238170</v>
          </cell>
          <cell r="EI492">
            <v>1.6</v>
          </cell>
          <cell r="EJ492">
            <v>148856.25</v>
          </cell>
          <cell r="EK492">
            <v>89313.75</v>
          </cell>
          <cell r="EL492">
            <v>283130</v>
          </cell>
          <cell r="EM492">
            <v>254817</v>
          </cell>
          <cell r="EN492">
            <v>1.6</v>
          </cell>
          <cell r="EO492">
            <v>159260.625</v>
          </cell>
          <cell r="EP492">
            <v>95556.375</v>
          </cell>
          <cell r="EQ492">
            <v>298887.77777777775</v>
          </cell>
          <cell r="ER492">
            <v>268999</v>
          </cell>
          <cell r="ES492">
            <v>1.6</v>
          </cell>
          <cell r="ET492">
            <v>168124.375</v>
          </cell>
          <cell r="EU492">
            <v>100874.625</v>
          </cell>
        </row>
        <row r="493">
          <cell r="A493" t="str">
            <v>Z11-13</v>
          </cell>
          <cell r="B493" t="str">
            <v>Z11</v>
          </cell>
          <cell r="C493">
            <v>15</v>
          </cell>
          <cell r="D493">
            <v>13</v>
          </cell>
          <cell r="E493" t="str">
            <v>TA Proyec Plantas (G Proyrctos)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0</v>
          </cell>
          <cell r="DA493">
            <v>0</v>
          </cell>
          <cell r="DB493">
            <v>0</v>
          </cell>
          <cell r="DC493">
            <v>0</v>
          </cell>
          <cell r="DD493">
            <v>0</v>
          </cell>
          <cell r="DE493">
            <v>0</v>
          </cell>
          <cell r="DF493">
            <v>0</v>
          </cell>
          <cell r="DG493">
            <v>0</v>
          </cell>
          <cell r="DH493">
            <v>0</v>
          </cell>
          <cell r="DI493">
            <v>0</v>
          </cell>
          <cell r="DJ493">
            <v>0</v>
          </cell>
          <cell r="DK493">
            <v>0</v>
          </cell>
          <cell r="DL493">
            <v>0</v>
          </cell>
          <cell r="DM493">
            <v>0</v>
          </cell>
          <cell r="DN493">
            <v>0</v>
          </cell>
          <cell r="DO493">
            <v>0</v>
          </cell>
          <cell r="DP493">
            <v>0</v>
          </cell>
          <cell r="DQ493">
            <v>0</v>
          </cell>
          <cell r="DR493">
            <v>0</v>
          </cell>
          <cell r="DS493">
            <v>0</v>
          </cell>
          <cell r="DT493">
            <v>0</v>
          </cell>
          <cell r="DU493">
            <v>0</v>
          </cell>
          <cell r="DV493">
            <v>0</v>
          </cell>
          <cell r="DW493">
            <v>0</v>
          </cell>
          <cell r="DX493">
            <v>0</v>
          </cell>
          <cell r="DY493">
            <v>0</v>
          </cell>
          <cell r="DZ493">
            <v>0</v>
          </cell>
          <cell r="EA493">
            <v>0</v>
          </cell>
          <cell r="EB493">
            <v>0</v>
          </cell>
          <cell r="EC493">
            <v>0</v>
          </cell>
          <cell r="ED493">
            <v>0</v>
          </cell>
          <cell r="EE493">
            <v>0</v>
          </cell>
          <cell r="EF493">
            <v>0</v>
          </cell>
          <cell r="EG493">
            <v>0</v>
          </cell>
          <cell r="EH493">
            <v>0</v>
          </cell>
          <cell r="EI493">
            <v>0</v>
          </cell>
          <cell r="EJ493">
            <v>0</v>
          </cell>
          <cell r="EK493">
            <v>0</v>
          </cell>
          <cell r="EL493">
            <v>0</v>
          </cell>
          <cell r="EM493">
            <v>0</v>
          </cell>
          <cell r="EN493">
            <v>0</v>
          </cell>
          <cell r="EO493">
            <v>0</v>
          </cell>
          <cell r="EP493">
            <v>0</v>
          </cell>
          <cell r="EQ493">
            <v>0</v>
          </cell>
          <cell r="ER493">
            <v>0</v>
          </cell>
          <cell r="ES493">
            <v>0</v>
          </cell>
          <cell r="ET493">
            <v>0</v>
          </cell>
          <cell r="EU493">
            <v>0</v>
          </cell>
        </row>
        <row r="494">
          <cell r="A494" t="str">
            <v>Z11-14</v>
          </cell>
          <cell r="B494" t="str">
            <v>Z11</v>
          </cell>
          <cell r="C494">
            <v>16</v>
          </cell>
          <cell r="D494">
            <v>14</v>
          </cell>
          <cell r="E494" t="str">
            <v>TA Proy AASS  (G Proyectos)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0</v>
          </cell>
          <cell r="DA494">
            <v>0</v>
          </cell>
          <cell r="DB494">
            <v>0</v>
          </cell>
          <cell r="DC494">
            <v>0</v>
          </cell>
          <cell r="DD494">
            <v>0</v>
          </cell>
          <cell r="DE494">
            <v>0</v>
          </cell>
          <cell r="DF494">
            <v>0</v>
          </cell>
          <cell r="DG494">
            <v>0</v>
          </cell>
          <cell r="DH494">
            <v>0</v>
          </cell>
          <cell r="DI494">
            <v>0</v>
          </cell>
          <cell r="DJ494">
            <v>0</v>
          </cell>
          <cell r="DK494">
            <v>0</v>
          </cell>
          <cell r="DL494">
            <v>0</v>
          </cell>
          <cell r="DM494">
            <v>0</v>
          </cell>
          <cell r="DN494">
            <v>0</v>
          </cell>
          <cell r="DO494">
            <v>0</v>
          </cell>
          <cell r="DP494">
            <v>0</v>
          </cell>
          <cell r="DQ494">
            <v>0</v>
          </cell>
          <cell r="DR494">
            <v>0</v>
          </cell>
          <cell r="DS494">
            <v>0</v>
          </cell>
          <cell r="DT494">
            <v>0</v>
          </cell>
          <cell r="DU494">
            <v>0</v>
          </cell>
          <cell r="DV494">
            <v>0</v>
          </cell>
          <cell r="DW494">
            <v>0</v>
          </cell>
          <cell r="DX494">
            <v>0</v>
          </cell>
          <cell r="DY494">
            <v>0</v>
          </cell>
          <cell r="DZ494">
            <v>0</v>
          </cell>
          <cell r="EA494">
            <v>0</v>
          </cell>
          <cell r="EB494">
            <v>0</v>
          </cell>
          <cell r="EC494">
            <v>0</v>
          </cell>
          <cell r="ED494">
            <v>0</v>
          </cell>
          <cell r="EE494">
            <v>0</v>
          </cell>
          <cell r="EF494">
            <v>0</v>
          </cell>
          <cell r="EG494">
            <v>0</v>
          </cell>
          <cell r="EH494">
            <v>0</v>
          </cell>
          <cell r="EI494">
            <v>0</v>
          </cell>
          <cell r="EJ494">
            <v>0</v>
          </cell>
          <cell r="EK494">
            <v>0</v>
          </cell>
          <cell r="EL494">
            <v>0</v>
          </cell>
          <cell r="EM494">
            <v>0</v>
          </cell>
          <cell r="EN494">
            <v>0</v>
          </cell>
          <cell r="EO494">
            <v>0</v>
          </cell>
          <cell r="EP494">
            <v>0</v>
          </cell>
          <cell r="EQ494">
            <v>0</v>
          </cell>
          <cell r="ER494">
            <v>0</v>
          </cell>
          <cell r="ES494">
            <v>0</v>
          </cell>
          <cell r="ET494">
            <v>0</v>
          </cell>
          <cell r="EU494">
            <v>0</v>
          </cell>
        </row>
        <row r="495">
          <cell r="A495" t="str">
            <v>Z11-82</v>
          </cell>
          <cell r="B495" t="str">
            <v>Z11</v>
          </cell>
          <cell r="C495">
            <v>17</v>
          </cell>
          <cell r="D495">
            <v>82</v>
          </cell>
          <cell r="E495" t="str">
            <v>Ventas Otras Div TA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0</v>
          </cell>
          <cell r="DA495">
            <v>0</v>
          </cell>
          <cell r="DB495">
            <v>0</v>
          </cell>
          <cell r="DC495">
            <v>0</v>
          </cell>
          <cell r="DD495">
            <v>0</v>
          </cell>
          <cell r="DE495">
            <v>0</v>
          </cell>
          <cell r="DF495">
            <v>0</v>
          </cell>
          <cell r="DG495">
            <v>0</v>
          </cell>
          <cell r="DH495">
            <v>0</v>
          </cell>
          <cell r="DI495">
            <v>0</v>
          </cell>
          <cell r="DJ495">
            <v>0</v>
          </cell>
          <cell r="DK495">
            <v>0</v>
          </cell>
          <cell r="DL495">
            <v>0</v>
          </cell>
          <cell r="DM495">
            <v>0</v>
          </cell>
          <cell r="DN495">
            <v>0</v>
          </cell>
          <cell r="DO495">
            <v>0</v>
          </cell>
          <cell r="DP495">
            <v>0</v>
          </cell>
          <cell r="DQ495">
            <v>0</v>
          </cell>
          <cell r="DR495">
            <v>0</v>
          </cell>
          <cell r="DS495">
            <v>0</v>
          </cell>
          <cell r="DT495">
            <v>0</v>
          </cell>
          <cell r="DU495">
            <v>0</v>
          </cell>
          <cell r="DV495">
            <v>0</v>
          </cell>
          <cell r="DW495">
            <v>0</v>
          </cell>
          <cell r="DX495">
            <v>0</v>
          </cell>
          <cell r="DY495">
            <v>0</v>
          </cell>
          <cell r="DZ495">
            <v>0</v>
          </cell>
          <cell r="EA495">
            <v>0</v>
          </cell>
          <cell r="EB495">
            <v>0</v>
          </cell>
          <cell r="EC495">
            <v>0</v>
          </cell>
          <cell r="ED495">
            <v>0</v>
          </cell>
          <cell r="EE495">
            <v>0</v>
          </cell>
          <cell r="EF495">
            <v>0</v>
          </cell>
          <cell r="EG495">
            <v>0</v>
          </cell>
          <cell r="EH495">
            <v>0</v>
          </cell>
          <cell r="EI495">
            <v>0</v>
          </cell>
          <cell r="EJ495">
            <v>0</v>
          </cell>
          <cell r="EK495">
            <v>0</v>
          </cell>
          <cell r="EL495">
            <v>0</v>
          </cell>
          <cell r="EM495">
            <v>0</v>
          </cell>
          <cell r="EN495">
            <v>0</v>
          </cell>
          <cell r="EO495">
            <v>0</v>
          </cell>
          <cell r="EP495">
            <v>0</v>
          </cell>
          <cell r="EQ495">
            <v>0</v>
          </cell>
          <cell r="ER495">
            <v>0</v>
          </cell>
          <cell r="ES495">
            <v>0</v>
          </cell>
          <cell r="ET495">
            <v>0</v>
          </cell>
          <cell r="EU495">
            <v>0</v>
          </cell>
        </row>
        <row r="496">
          <cell r="A496" t="str">
            <v>Z11-</v>
          </cell>
          <cell r="B496" t="str">
            <v>Z11</v>
          </cell>
          <cell r="C496">
            <v>18</v>
          </cell>
          <cell r="D496">
            <v>0</v>
          </cell>
          <cell r="E496" t="str">
            <v>Totales DTA</v>
          </cell>
          <cell r="F496">
            <v>23487.777777777777</v>
          </cell>
          <cell r="G496">
            <v>21139</v>
          </cell>
          <cell r="H496">
            <v>1.6251439360321989</v>
          </cell>
          <cell r="I496">
            <v>13007.463235294117</v>
          </cell>
          <cell r="J496">
            <v>8131.5367647058829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24298.888888888891</v>
          </cell>
          <cell r="Q496">
            <v>21869</v>
          </cell>
          <cell r="R496">
            <v>1.6251439125077523</v>
          </cell>
          <cell r="S496">
            <v>13456.654411764706</v>
          </cell>
          <cell r="T496">
            <v>8412.3455882352937</v>
          </cell>
          <cell r="U496">
            <v>50216.666666666672</v>
          </cell>
          <cell r="V496">
            <v>45195</v>
          </cell>
          <cell r="W496">
            <v>1.6251434373132669</v>
          </cell>
          <cell r="X496">
            <v>27809.852941176472</v>
          </cell>
          <cell r="Y496">
            <v>17385.147058823528</v>
          </cell>
          <cell r="Z496">
            <v>37614.444444444445</v>
          </cell>
          <cell r="AA496">
            <v>33853</v>
          </cell>
          <cell r="AB496">
            <v>1.625143797090348</v>
          </cell>
          <cell r="AC496">
            <v>20830.772058823532</v>
          </cell>
          <cell r="AD496">
            <v>13022.22794117647</v>
          </cell>
          <cell r="AE496">
            <v>16810</v>
          </cell>
          <cell r="AF496">
            <v>15129</v>
          </cell>
          <cell r="AG496">
            <v>1.6251423696951985</v>
          </cell>
          <cell r="AH496">
            <v>9309.3382352941171</v>
          </cell>
          <cell r="AI496">
            <v>5819.6617647058829</v>
          </cell>
          <cell r="AJ496">
            <v>62608.888888888891</v>
          </cell>
          <cell r="AK496">
            <v>56348</v>
          </cell>
          <cell r="AL496">
            <v>1.6251427214196645</v>
          </cell>
          <cell r="AM496">
            <v>34672.647058823532</v>
          </cell>
          <cell r="AN496">
            <v>21675.352941176468</v>
          </cell>
          <cell r="AO496">
            <v>24226.666666666668</v>
          </cell>
          <cell r="AP496">
            <v>21804</v>
          </cell>
          <cell r="AQ496">
            <v>1.6251443415640678</v>
          </cell>
          <cell r="AR496">
            <v>13416.654411764706</v>
          </cell>
          <cell r="AS496">
            <v>8387.3455882352937</v>
          </cell>
          <cell r="AT496">
            <v>54846.666666666664</v>
          </cell>
          <cell r="AU496">
            <v>49362</v>
          </cell>
          <cell r="AV496">
            <v>1.6251434630361026</v>
          </cell>
          <cell r="AW496">
            <v>30373.933823529413</v>
          </cell>
          <cell r="AX496">
            <v>18988.066176470587</v>
          </cell>
          <cell r="AY496">
            <v>64965.555555555562</v>
          </cell>
          <cell r="AZ496">
            <v>58469</v>
          </cell>
          <cell r="BA496">
            <v>1.6251429856069162</v>
          </cell>
          <cell r="BB496">
            <v>35977.757352941175</v>
          </cell>
          <cell r="BC496">
            <v>22491.242647058825</v>
          </cell>
          <cell r="BD496">
            <v>25097.777777777781</v>
          </cell>
          <cell r="BE496">
            <v>22588</v>
          </cell>
          <cell r="BF496">
            <v>1.625143431511288</v>
          </cell>
          <cell r="BG496">
            <v>13899.080882352941</v>
          </cell>
          <cell r="BH496">
            <v>8688.9191176470595</v>
          </cell>
          <cell r="BI496">
            <v>21381.111111111109</v>
          </cell>
          <cell r="BJ496">
            <v>19243</v>
          </cell>
          <cell r="BK496">
            <v>1.6251423603564441</v>
          </cell>
          <cell r="BL496">
            <v>11840.808823529413</v>
          </cell>
          <cell r="BM496">
            <v>7402.1911764705883</v>
          </cell>
          <cell r="BN496">
            <v>47786.666666666672</v>
          </cell>
          <cell r="BO496">
            <v>43008</v>
          </cell>
          <cell r="BP496">
            <v>1.6251439240703283</v>
          </cell>
          <cell r="BQ496">
            <v>26464.117647058825</v>
          </cell>
          <cell r="BR496">
            <v>16543.882352941175</v>
          </cell>
          <cell r="BS496">
            <v>104641.11111111111</v>
          </cell>
          <cell r="BT496">
            <v>94177</v>
          </cell>
          <cell r="BU496">
            <v>1.6251433951323371</v>
          </cell>
          <cell r="BV496">
            <v>57949.963235294119</v>
          </cell>
          <cell r="BW496">
            <v>36227.036764705881</v>
          </cell>
          <cell r="BX496">
            <v>141682.22222222222</v>
          </cell>
          <cell r="BY496">
            <v>127514</v>
          </cell>
          <cell r="BZ496">
            <v>1.6251432855402492</v>
          </cell>
          <cell r="CA496">
            <v>78463.23529411765</v>
          </cell>
          <cell r="CB496">
            <v>49050.76470588235</v>
          </cell>
          <cell r="CC496">
            <v>111444.44444444445</v>
          </cell>
          <cell r="CD496">
            <v>100300</v>
          </cell>
          <cell r="CE496">
            <v>1.6251429660693861</v>
          </cell>
          <cell r="CF496">
            <v>61717.647058823532</v>
          </cell>
          <cell r="CG496">
            <v>38582.352941176468</v>
          </cell>
          <cell r="CH496">
            <v>405554.44444444444</v>
          </cell>
          <cell r="CI496">
            <v>364999</v>
          </cell>
          <cell r="CJ496">
            <v>1.6251433012663481</v>
          </cell>
          <cell r="CK496">
            <v>224594.96323529413</v>
          </cell>
          <cell r="CL496">
            <v>140404.03676470587</v>
          </cell>
          <cell r="CN496">
            <v>23487.777777777777</v>
          </cell>
          <cell r="CO496">
            <v>21139</v>
          </cell>
          <cell r="CP496">
            <v>1.6251439360321989</v>
          </cell>
          <cell r="CQ496">
            <v>13007.463235294117</v>
          </cell>
          <cell r="CR496">
            <v>8131.5367647058829</v>
          </cell>
          <cell r="CS496">
            <v>23487.777777777777</v>
          </cell>
          <cell r="CT496">
            <v>21139</v>
          </cell>
          <cell r="CU496">
            <v>1.6251439360321989</v>
          </cell>
          <cell r="CV496">
            <v>13007.463235294117</v>
          </cell>
          <cell r="CW496">
            <v>8131.5367647058829</v>
          </cell>
          <cell r="CX496">
            <v>47786.666666666672</v>
          </cell>
          <cell r="CY496">
            <v>43008</v>
          </cell>
          <cell r="CZ496">
            <v>1.6251439240703283</v>
          </cell>
          <cell r="DA496">
            <v>26464.117647058825</v>
          </cell>
          <cell r="DB496">
            <v>16543.882352941175</v>
          </cell>
          <cell r="DC496">
            <v>98003.333333333343</v>
          </cell>
          <cell r="DD496">
            <v>88203</v>
          </cell>
          <cell r="DE496">
            <v>1.6251436746571724</v>
          </cell>
          <cell r="DF496">
            <v>54273.970588235294</v>
          </cell>
          <cell r="DG496">
            <v>33929.029411764706</v>
          </cell>
          <cell r="DH496">
            <v>135617.77777777778</v>
          </cell>
          <cell r="DI496">
            <v>122056</v>
          </cell>
          <cell r="DJ496">
            <v>1.6251437086147826</v>
          </cell>
          <cell r="DK496">
            <v>75104.742647058825</v>
          </cell>
          <cell r="DL496">
            <v>46951.257352941175</v>
          </cell>
          <cell r="DM496">
            <v>152427.77777777778</v>
          </cell>
          <cell r="DN496">
            <v>137185</v>
          </cell>
          <cell r="DO496">
            <v>1.6251435609562976</v>
          </cell>
          <cell r="DP496">
            <v>84414.080882352951</v>
          </cell>
          <cell r="DQ496">
            <v>52770.919117647056</v>
          </cell>
          <cell r="DR496">
            <v>215036.66666666666</v>
          </cell>
          <cell r="DS496">
            <v>193533</v>
          </cell>
          <cell r="DT496">
            <v>1.6251433165213562</v>
          </cell>
          <cell r="DU496">
            <v>119086.72794117648</v>
          </cell>
          <cell r="DV496">
            <v>74446.272058823524</v>
          </cell>
          <cell r="DW496">
            <v>239263.33333333331</v>
          </cell>
          <cell r="DX496">
            <v>215337</v>
          </cell>
          <cell r="DY496">
            <v>1.625143420312245</v>
          </cell>
          <cell r="DZ496">
            <v>132503.38235294117</v>
          </cell>
          <cell r="EA496">
            <v>82833.617647058825</v>
          </cell>
          <cell r="EB496">
            <v>294110</v>
          </cell>
          <cell r="EC496">
            <v>264699</v>
          </cell>
          <cell r="ED496">
            <v>1.6251434282795398</v>
          </cell>
          <cell r="EE496">
            <v>162877.3161764706</v>
          </cell>
          <cell r="EF496">
            <v>101821.6838235294</v>
          </cell>
          <cell r="EG496">
            <v>359075.55555555556</v>
          </cell>
          <cell r="EH496">
            <v>323168</v>
          </cell>
          <cell r="EI496">
            <v>1.625143348189211</v>
          </cell>
          <cell r="EJ496">
            <v>198855.07352941178</v>
          </cell>
          <cell r="EK496">
            <v>124312.92647058822</v>
          </cell>
          <cell r="EL496">
            <v>384173.33333333337</v>
          </cell>
          <cell r="EM496">
            <v>345756</v>
          </cell>
          <cell r="EN496">
            <v>1.6251433536325846</v>
          </cell>
          <cell r="EO496">
            <v>212754.1544117647</v>
          </cell>
          <cell r="EP496">
            <v>133001.8455882353</v>
          </cell>
          <cell r="EQ496">
            <v>405554.44444444444</v>
          </cell>
          <cell r="ER496">
            <v>364999</v>
          </cell>
          <cell r="ES496">
            <v>1.6251433012663481</v>
          </cell>
          <cell r="ET496">
            <v>224594.96323529413</v>
          </cell>
          <cell r="EU496">
            <v>140404.03676470587</v>
          </cell>
        </row>
        <row r="497">
          <cell r="A497" t="str">
            <v>Z11-27</v>
          </cell>
          <cell r="B497" t="str">
            <v>Z11</v>
          </cell>
          <cell r="C497">
            <v>19</v>
          </cell>
          <cell r="D497">
            <v>27</v>
          </cell>
          <cell r="E497" t="str">
            <v>ST Productos Intermedios</v>
          </cell>
          <cell r="F497">
            <v>418.88888888888886</v>
          </cell>
          <cell r="G497">
            <v>377</v>
          </cell>
          <cell r="H497">
            <v>1.6</v>
          </cell>
          <cell r="I497">
            <v>235.625</v>
          </cell>
          <cell r="J497">
            <v>141.375</v>
          </cell>
          <cell r="K497">
            <v>201.31072545110865</v>
          </cell>
          <cell r="L497">
            <v>181.17965290599778</v>
          </cell>
          <cell r="M497">
            <v>1.6</v>
          </cell>
          <cell r="N497">
            <v>113.23728306624861</v>
          </cell>
          <cell r="O497">
            <v>67.942369839749176</v>
          </cell>
          <cell r="P497">
            <v>1596.4548645496996</v>
          </cell>
          <cell r="Q497">
            <v>1436.8093780947297</v>
          </cell>
          <cell r="R497">
            <v>1.6</v>
          </cell>
          <cell r="S497">
            <v>898.00586130920601</v>
          </cell>
          <cell r="T497">
            <v>538.8035167855237</v>
          </cell>
          <cell r="U497">
            <v>471.92715131644178</v>
          </cell>
          <cell r="V497">
            <v>424.73443618479763</v>
          </cell>
          <cell r="W497">
            <v>1.6</v>
          </cell>
          <cell r="X497">
            <v>265.4590226154985</v>
          </cell>
          <cell r="Y497">
            <v>159.27541356929913</v>
          </cell>
          <cell r="Z497">
            <v>1762.2082683862693</v>
          </cell>
          <cell r="AA497">
            <v>1585.9874415476424</v>
          </cell>
          <cell r="AB497">
            <v>1.6</v>
          </cell>
          <cell r="AC497">
            <v>991.24215096727653</v>
          </cell>
          <cell r="AD497">
            <v>594.74529058036592</v>
          </cell>
          <cell r="AE497">
            <v>2408.7684997817269</v>
          </cell>
          <cell r="AF497">
            <v>2167.8916498035542</v>
          </cell>
          <cell r="AG497">
            <v>1.6</v>
          </cell>
          <cell r="AH497">
            <v>1354.9322811272214</v>
          </cell>
          <cell r="AI497">
            <v>812.95936867633282</v>
          </cell>
          <cell r="AJ497">
            <v>280.19581079676431</v>
          </cell>
          <cell r="AK497">
            <v>252.17622971708786</v>
          </cell>
          <cell r="AL497">
            <v>1.6</v>
          </cell>
          <cell r="AM497">
            <v>157.6101435731799</v>
          </cell>
          <cell r="AN497">
            <v>94.566086143907967</v>
          </cell>
          <cell r="AO497">
            <v>653.7181379252346</v>
          </cell>
          <cell r="AP497">
            <v>588.34632413271117</v>
          </cell>
          <cell r="AQ497">
            <v>1.6</v>
          </cell>
          <cell r="AR497">
            <v>367.71645258294444</v>
          </cell>
          <cell r="AS497">
            <v>220.62987154976673</v>
          </cell>
          <cell r="AT497">
            <v>1248.920306529237</v>
          </cell>
          <cell r="AU497">
            <v>1124.0282758763133</v>
          </cell>
          <cell r="AV497">
            <v>1.6</v>
          </cell>
          <cell r="AW497">
            <v>702.5176724226958</v>
          </cell>
          <cell r="AX497">
            <v>421.51060345361748</v>
          </cell>
          <cell r="AY497">
            <v>753.11492449063962</v>
          </cell>
          <cell r="AZ497">
            <v>677.80343204157566</v>
          </cell>
          <cell r="BA497">
            <v>1.6</v>
          </cell>
          <cell r="BB497">
            <v>423.62714502598476</v>
          </cell>
          <cell r="BC497">
            <v>254.1762870155909</v>
          </cell>
          <cell r="BD497">
            <v>779.61706816587741</v>
          </cell>
          <cell r="BE497">
            <v>701.65536134928971</v>
          </cell>
          <cell r="BF497">
            <v>1.6</v>
          </cell>
          <cell r="BG497">
            <v>438.53460084330607</v>
          </cell>
          <cell r="BH497">
            <v>263.12076050598364</v>
          </cell>
          <cell r="BI497">
            <v>2892.0312213771699</v>
          </cell>
          <cell r="BJ497">
            <v>2602.828099239453</v>
          </cell>
          <cell r="BK497">
            <v>1.6</v>
          </cell>
          <cell r="BL497">
            <v>1626.767562024658</v>
          </cell>
          <cell r="BM497">
            <v>976.06053721479498</v>
          </cell>
          <cell r="BN497">
            <v>2216.6544788896972</v>
          </cell>
          <cell r="BO497">
            <v>1994.9890310007274</v>
          </cell>
          <cell r="BP497">
            <v>1.5999999999999999</v>
          </cell>
          <cell r="BQ497">
            <v>1246.8681443754547</v>
          </cell>
          <cell r="BR497">
            <v>748.12088662527276</v>
          </cell>
          <cell r="BS497">
            <v>4642.9039194844381</v>
          </cell>
          <cell r="BT497">
            <v>4178.6135275359939</v>
          </cell>
          <cell r="BU497">
            <v>1.5999999999999999</v>
          </cell>
          <cell r="BV497">
            <v>2611.6334547099964</v>
          </cell>
          <cell r="BW497">
            <v>1566.9800728259975</v>
          </cell>
          <cell r="BX497">
            <v>2182.8342552512358</v>
          </cell>
          <cell r="BY497">
            <v>1964.5508297261122</v>
          </cell>
          <cell r="BZ497">
            <v>1.6</v>
          </cell>
          <cell r="CA497">
            <v>1227.84426857882</v>
          </cell>
          <cell r="CB497">
            <v>736.70656114729218</v>
          </cell>
          <cell r="CC497">
            <v>4424.7632140336864</v>
          </cell>
          <cell r="CD497">
            <v>3982.2868926303181</v>
          </cell>
          <cell r="CE497">
            <v>1.5999999999999999</v>
          </cell>
          <cell r="CF497">
            <v>2488.929307893949</v>
          </cell>
          <cell r="CG497">
            <v>1493.3575847363691</v>
          </cell>
          <cell r="CH497">
            <v>13467.155867659058</v>
          </cell>
          <cell r="CI497">
            <v>12120.440280893152</v>
          </cell>
          <cell r="CJ497">
            <v>1.5999999999999999</v>
          </cell>
          <cell r="CK497">
            <v>7575.2751755582203</v>
          </cell>
          <cell r="CL497">
            <v>4545.1651053349315</v>
          </cell>
          <cell r="CN497">
            <v>418.88888888888886</v>
          </cell>
          <cell r="CO497">
            <v>377</v>
          </cell>
          <cell r="CP497">
            <v>1.6</v>
          </cell>
          <cell r="CQ497">
            <v>235.625</v>
          </cell>
          <cell r="CR497">
            <v>141.375</v>
          </cell>
          <cell r="CS497">
            <v>620.19961433999754</v>
          </cell>
          <cell r="CT497">
            <v>558.17965290599773</v>
          </cell>
          <cell r="CU497">
            <v>1.5999999999999999</v>
          </cell>
          <cell r="CV497">
            <v>348.86228306624861</v>
          </cell>
          <cell r="CW497">
            <v>209.31736983974912</v>
          </cell>
          <cell r="CX497">
            <v>2216.6544788896972</v>
          </cell>
          <cell r="CY497">
            <v>1994.9890310007274</v>
          </cell>
          <cell r="CZ497">
            <v>1.5999999999999999</v>
          </cell>
          <cell r="DA497">
            <v>1246.8681443754547</v>
          </cell>
          <cell r="DB497">
            <v>748.12088662527276</v>
          </cell>
          <cell r="DC497">
            <v>2688.5816302061389</v>
          </cell>
          <cell r="DD497">
            <v>2419.7234671855249</v>
          </cell>
          <cell r="DE497">
            <v>1.5999999999999999</v>
          </cell>
          <cell r="DF497">
            <v>1512.3271669909532</v>
          </cell>
          <cell r="DG497">
            <v>907.39630019457172</v>
          </cell>
          <cell r="DH497">
            <v>4450.7898985924085</v>
          </cell>
          <cell r="DI497">
            <v>4005.7109087331673</v>
          </cell>
          <cell r="DJ497">
            <v>1.6</v>
          </cell>
          <cell r="DK497">
            <v>2503.5693179582295</v>
          </cell>
          <cell r="DL497">
            <v>1502.1415907749379</v>
          </cell>
          <cell r="DM497">
            <v>6859.5583983741353</v>
          </cell>
          <cell r="DN497">
            <v>6173.6025585367215</v>
          </cell>
          <cell r="DO497">
            <v>1.6</v>
          </cell>
          <cell r="DP497">
            <v>3858.5015990854508</v>
          </cell>
          <cell r="DQ497">
            <v>2315.1009594512707</v>
          </cell>
          <cell r="DR497">
            <v>7139.7542091708992</v>
          </cell>
          <cell r="DS497">
            <v>6425.7787882538096</v>
          </cell>
          <cell r="DT497">
            <v>1.6</v>
          </cell>
          <cell r="DU497">
            <v>4016.1117426586306</v>
          </cell>
          <cell r="DV497">
            <v>2409.6670455951789</v>
          </cell>
          <cell r="DW497">
            <v>7793.4723470961335</v>
          </cell>
          <cell r="DX497">
            <v>7014.1251123865204</v>
          </cell>
          <cell r="DY497">
            <v>1.5999999999999999</v>
          </cell>
          <cell r="DZ497">
            <v>4383.8281952415755</v>
          </cell>
          <cell r="EA497">
            <v>2630.2969171449449</v>
          </cell>
          <cell r="EB497">
            <v>9042.3926536253712</v>
          </cell>
          <cell r="EC497">
            <v>8138.1533882628337</v>
          </cell>
          <cell r="ED497">
            <v>1.5999999999999999</v>
          </cell>
          <cell r="EE497">
            <v>5086.3458676642713</v>
          </cell>
          <cell r="EF497">
            <v>3051.8075205985624</v>
          </cell>
          <cell r="EG497">
            <v>9795.5075781160103</v>
          </cell>
          <cell r="EH497">
            <v>8815.9568203044091</v>
          </cell>
          <cell r="EI497">
            <v>1.5999999999999999</v>
          </cell>
          <cell r="EJ497">
            <v>5509.9730126902559</v>
          </cell>
          <cell r="EK497">
            <v>3305.9838076141532</v>
          </cell>
          <cell r="EL497">
            <v>10575.124646281887</v>
          </cell>
          <cell r="EM497">
            <v>9517.6121816536979</v>
          </cell>
          <cell r="EN497">
            <v>1.5999999999999996</v>
          </cell>
          <cell r="EO497">
            <v>5948.5076135335621</v>
          </cell>
          <cell r="EP497">
            <v>3569.1045681201358</v>
          </cell>
          <cell r="EQ497">
            <v>13467.155867659058</v>
          </cell>
          <cell r="ER497">
            <v>12120.440280893152</v>
          </cell>
          <cell r="ES497">
            <v>1.5999999999999999</v>
          </cell>
          <cell r="ET497">
            <v>7575.2751755582203</v>
          </cell>
          <cell r="EU497">
            <v>4545.1651053349315</v>
          </cell>
        </row>
        <row r="498">
          <cell r="A498" t="str">
            <v>Z11-28</v>
          </cell>
          <cell r="B498" t="str">
            <v>Z11</v>
          </cell>
          <cell r="C498">
            <v>20</v>
          </cell>
          <cell r="D498">
            <v>28</v>
          </cell>
          <cell r="E498" t="str">
            <v>ST Interno AAPP</v>
          </cell>
          <cell r="F498">
            <v>1673.3333333333333</v>
          </cell>
          <cell r="G498">
            <v>1506</v>
          </cell>
          <cell r="H498">
            <v>1.6</v>
          </cell>
          <cell r="I498">
            <v>941.25</v>
          </cell>
          <cell r="J498">
            <v>564.75</v>
          </cell>
          <cell r="K498">
            <v>805.24290180443461</v>
          </cell>
          <cell r="L498">
            <v>724.71861162399114</v>
          </cell>
          <cell r="M498">
            <v>1.6</v>
          </cell>
          <cell r="N498">
            <v>452.94913226499443</v>
          </cell>
          <cell r="O498">
            <v>271.7694793589967</v>
          </cell>
          <cell r="P498">
            <v>6385.8194581987982</v>
          </cell>
          <cell r="Q498">
            <v>5747.2375123789188</v>
          </cell>
          <cell r="R498">
            <v>1.6</v>
          </cell>
          <cell r="S498">
            <v>3592.023445236824</v>
          </cell>
          <cell r="T498">
            <v>2155.2140671420948</v>
          </cell>
          <cell r="U498">
            <v>1887.7086052657671</v>
          </cell>
          <cell r="V498">
            <v>1698.9377447391905</v>
          </cell>
          <cell r="W498">
            <v>1.6</v>
          </cell>
          <cell r="X498">
            <v>1061.836090461994</v>
          </cell>
          <cell r="Y498">
            <v>637.10165427719653</v>
          </cell>
          <cell r="Z498">
            <v>7048.8330735450772</v>
          </cell>
          <cell r="AA498">
            <v>6343.9497661905698</v>
          </cell>
          <cell r="AB498">
            <v>1.6</v>
          </cell>
          <cell r="AC498">
            <v>3964.9686038691061</v>
          </cell>
          <cell r="AD498">
            <v>2378.9811623214637</v>
          </cell>
          <cell r="AE498">
            <v>9635.0739991269074</v>
          </cell>
          <cell r="AF498">
            <v>8671.5665992142167</v>
          </cell>
          <cell r="AG498">
            <v>1.6</v>
          </cell>
          <cell r="AH498">
            <v>5419.7291245088854</v>
          </cell>
          <cell r="AI498">
            <v>3251.8374747053313</v>
          </cell>
          <cell r="AJ498">
            <v>1120.7832431870572</v>
          </cell>
          <cell r="AK498">
            <v>1008.7049188683515</v>
          </cell>
          <cell r="AL498">
            <v>1.6</v>
          </cell>
          <cell r="AM498">
            <v>630.44057429271959</v>
          </cell>
          <cell r="AN498">
            <v>378.26434457563187</v>
          </cell>
          <cell r="AO498">
            <v>2614.8725517009384</v>
          </cell>
          <cell r="AP498">
            <v>2353.3852965308447</v>
          </cell>
          <cell r="AQ498">
            <v>1.6</v>
          </cell>
          <cell r="AR498">
            <v>1470.8658103317778</v>
          </cell>
          <cell r="AS498">
            <v>882.51948619906693</v>
          </cell>
          <cell r="AT498">
            <v>4995.681226116948</v>
          </cell>
          <cell r="AU498">
            <v>4496.1131035052531</v>
          </cell>
          <cell r="AV498">
            <v>1.6</v>
          </cell>
          <cell r="AW498">
            <v>2810.0706896907832</v>
          </cell>
          <cell r="AX498">
            <v>1686.0424138144699</v>
          </cell>
          <cell r="AY498">
            <v>3012.4596979625585</v>
          </cell>
          <cell r="AZ498">
            <v>2711.2137281663026</v>
          </cell>
          <cell r="BA498">
            <v>1.6</v>
          </cell>
          <cell r="BB498">
            <v>1694.508580103939</v>
          </cell>
          <cell r="BC498">
            <v>1016.7051480623636</v>
          </cell>
          <cell r="BD498">
            <v>3118.4682726635097</v>
          </cell>
          <cell r="BE498">
            <v>2806.6214453971588</v>
          </cell>
          <cell r="BF498">
            <v>1.6</v>
          </cell>
          <cell r="BG498">
            <v>1754.1384033732243</v>
          </cell>
          <cell r="BH498">
            <v>1052.4830420239346</v>
          </cell>
          <cell r="BI498">
            <v>11568.12488550868</v>
          </cell>
          <cell r="BJ498">
            <v>10411.312396957812</v>
          </cell>
          <cell r="BK498">
            <v>1.6</v>
          </cell>
          <cell r="BL498">
            <v>6507.070248098632</v>
          </cell>
          <cell r="BM498">
            <v>3904.2421488591799</v>
          </cell>
          <cell r="BN498">
            <v>8864.3956933365662</v>
          </cell>
          <cell r="BO498">
            <v>7977.9561240029097</v>
          </cell>
          <cell r="BP498">
            <v>1.5999999999999999</v>
          </cell>
          <cell r="BQ498">
            <v>4986.2225775018187</v>
          </cell>
          <cell r="BR498">
            <v>2991.733546501091</v>
          </cell>
          <cell r="BS498">
            <v>18571.615677937752</v>
          </cell>
          <cell r="BT498">
            <v>16714.454110143975</v>
          </cell>
          <cell r="BU498">
            <v>1.5999999999999999</v>
          </cell>
          <cell r="BV498">
            <v>10446.533818839986</v>
          </cell>
          <cell r="BW498">
            <v>6267.9202913039899</v>
          </cell>
          <cell r="BX498">
            <v>8731.3370210049434</v>
          </cell>
          <cell r="BY498">
            <v>7858.2033189044487</v>
          </cell>
          <cell r="BZ498">
            <v>1.6</v>
          </cell>
          <cell r="CA498">
            <v>4911.37707431528</v>
          </cell>
          <cell r="CB498">
            <v>2946.8262445891687</v>
          </cell>
          <cell r="CC498">
            <v>17699.052856134746</v>
          </cell>
          <cell r="CD498">
            <v>15929.147570521272</v>
          </cell>
          <cell r="CE498">
            <v>1.5999999999999999</v>
          </cell>
          <cell r="CF498">
            <v>9955.7172315757962</v>
          </cell>
          <cell r="CG498">
            <v>5973.4303389454763</v>
          </cell>
          <cell r="CH498">
            <v>53866.401248414011</v>
          </cell>
          <cell r="CI498">
            <v>48479.761123572607</v>
          </cell>
          <cell r="CJ498">
            <v>1.5999999999999999</v>
          </cell>
          <cell r="CK498">
            <v>30299.850702232881</v>
          </cell>
          <cell r="CL498">
            <v>18179.910421339726</v>
          </cell>
          <cell r="CN498">
            <v>1673.3333333333333</v>
          </cell>
          <cell r="CO498">
            <v>1506</v>
          </cell>
          <cell r="CP498">
            <v>1.6</v>
          </cell>
          <cell r="CQ498">
            <v>941.25</v>
          </cell>
          <cell r="CR498">
            <v>564.75</v>
          </cell>
          <cell r="CS498">
            <v>2478.576235137768</v>
          </cell>
          <cell r="CT498">
            <v>2230.7186116239909</v>
          </cell>
          <cell r="CU498">
            <v>1.5999999999999999</v>
          </cell>
          <cell r="CV498">
            <v>1394.1991322649944</v>
          </cell>
          <cell r="CW498">
            <v>836.51947935899648</v>
          </cell>
          <cell r="CX498">
            <v>8864.3956933365662</v>
          </cell>
          <cell r="CY498">
            <v>7977.9561240029097</v>
          </cell>
          <cell r="CZ498">
            <v>1.5999999999999999</v>
          </cell>
          <cell r="DA498">
            <v>4986.2225775018187</v>
          </cell>
          <cell r="DB498">
            <v>2991.733546501091</v>
          </cell>
          <cell r="DC498">
            <v>10752.104298602333</v>
          </cell>
          <cell r="DD498">
            <v>9676.8938687420996</v>
          </cell>
          <cell r="DE498">
            <v>1.5999999999999999</v>
          </cell>
          <cell r="DF498">
            <v>6048.0586679638127</v>
          </cell>
          <cell r="DG498">
            <v>3628.8352007782869</v>
          </cell>
          <cell r="DH498">
            <v>17800.937372147411</v>
          </cell>
          <cell r="DI498">
            <v>16020.843634932669</v>
          </cell>
          <cell r="DJ498">
            <v>1.6</v>
          </cell>
          <cell r="DK498">
            <v>10013.027271832918</v>
          </cell>
          <cell r="DL498">
            <v>6007.8163630997515</v>
          </cell>
          <cell r="DM498">
            <v>27436.011371274319</v>
          </cell>
          <cell r="DN498">
            <v>24692.410234146886</v>
          </cell>
          <cell r="DO498">
            <v>1.6</v>
          </cell>
          <cell r="DP498">
            <v>15432.756396341803</v>
          </cell>
          <cell r="DQ498">
            <v>9259.6538378050827</v>
          </cell>
          <cell r="DR498">
            <v>28556.794614461374</v>
          </cell>
          <cell r="DS498">
            <v>25701.115153015238</v>
          </cell>
          <cell r="DT498">
            <v>1.6</v>
          </cell>
          <cell r="DU498">
            <v>16063.196970634523</v>
          </cell>
          <cell r="DV498">
            <v>9637.9181823807157</v>
          </cell>
          <cell r="DW498">
            <v>31171.667166162311</v>
          </cell>
          <cell r="DX498">
            <v>28054.500449546082</v>
          </cell>
          <cell r="DY498">
            <v>1.5999999999999999</v>
          </cell>
          <cell r="DZ498">
            <v>17534.062780966302</v>
          </cell>
          <cell r="EA498">
            <v>10520.43766857978</v>
          </cell>
          <cell r="EB498">
            <v>36167.348392279258</v>
          </cell>
          <cell r="EC498">
            <v>32550.613553051335</v>
          </cell>
          <cell r="ED498">
            <v>1.5999999999999999</v>
          </cell>
          <cell r="EE498">
            <v>20344.133470657085</v>
          </cell>
          <cell r="EF498">
            <v>12206.48008239425</v>
          </cell>
          <cell r="EG498">
            <v>39179.808090241815</v>
          </cell>
          <cell r="EH498">
            <v>35261.827281217636</v>
          </cell>
          <cell r="EI498">
            <v>1.5999999999999999</v>
          </cell>
          <cell r="EJ498">
            <v>22038.642050761024</v>
          </cell>
          <cell r="EK498">
            <v>13223.185230456613</v>
          </cell>
          <cell r="EL498">
            <v>42298.276362905322</v>
          </cell>
          <cell r="EM498">
            <v>38068.448726614792</v>
          </cell>
          <cell r="EN498">
            <v>1.5999999999999996</v>
          </cell>
          <cell r="EO498">
            <v>23792.780454134248</v>
          </cell>
          <cell r="EP498">
            <v>14275.668272480543</v>
          </cell>
          <cell r="EQ498">
            <v>53866.401248414004</v>
          </cell>
          <cell r="ER498">
            <v>48479.761123572607</v>
          </cell>
          <cell r="ES498">
            <v>1.5999999999999999</v>
          </cell>
          <cell r="ET498">
            <v>30299.850702232881</v>
          </cell>
          <cell r="EU498">
            <v>18179.910421339726</v>
          </cell>
        </row>
        <row r="499">
          <cell r="A499" t="str">
            <v>Z11-29</v>
          </cell>
          <cell r="B499" t="str">
            <v>Z11</v>
          </cell>
          <cell r="C499">
            <v>21</v>
          </cell>
          <cell r="D499">
            <v>29</v>
          </cell>
          <cell r="E499" t="str">
            <v>ST Externo AAPP y Procesos</v>
          </cell>
          <cell r="F499">
            <v>2720</v>
          </cell>
          <cell r="G499">
            <v>2448</v>
          </cell>
          <cell r="H499">
            <v>2.5</v>
          </cell>
          <cell r="I499">
            <v>979.2</v>
          </cell>
          <cell r="J499">
            <v>1468.8</v>
          </cell>
          <cell r="K499">
            <v>1308.5197154322061</v>
          </cell>
          <cell r="L499">
            <v>1177.6677438889856</v>
          </cell>
          <cell r="M499">
            <v>2.5</v>
          </cell>
          <cell r="N499">
            <v>471.06709755559422</v>
          </cell>
          <cell r="O499">
            <v>706.6006463333913</v>
          </cell>
          <cell r="P499">
            <v>10376.956619573048</v>
          </cell>
          <cell r="Q499">
            <v>9339.2609576157429</v>
          </cell>
          <cell r="R499">
            <v>2.5</v>
          </cell>
          <cell r="S499">
            <v>3735.7043830462972</v>
          </cell>
          <cell r="T499">
            <v>5603.5565745694457</v>
          </cell>
          <cell r="U499">
            <v>3067.5264835568719</v>
          </cell>
          <cell r="V499">
            <v>2760.7738352011847</v>
          </cell>
          <cell r="W499">
            <v>2.5</v>
          </cell>
          <cell r="X499">
            <v>1104.3095340804739</v>
          </cell>
          <cell r="Y499">
            <v>1656.4643011207108</v>
          </cell>
          <cell r="Z499">
            <v>11454.353744510752</v>
          </cell>
          <cell r="AA499">
            <v>10308.918370059677</v>
          </cell>
          <cell r="AB499">
            <v>2.5</v>
          </cell>
          <cell r="AC499">
            <v>4123.5673480238711</v>
          </cell>
          <cell r="AD499">
            <v>6185.3510220358057</v>
          </cell>
          <cell r="AE499">
            <v>15656.995248581225</v>
          </cell>
          <cell r="AF499">
            <v>14091.295723723102</v>
          </cell>
          <cell r="AG499">
            <v>2.5</v>
          </cell>
          <cell r="AH499">
            <v>5636.5182894892405</v>
          </cell>
          <cell r="AI499">
            <v>8454.7774342338616</v>
          </cell>
          <cell r="AJ499">
            <v>1821.2727701789677</v>
          </cell>
          <cell r="AK499">
            <v>1639.145493161071</v>
          </cell>
          <cell r="AL499">
            <v>2.5</v>
          </cell>
          <cell r="AM499">
            <v>655.6581972644284</v>
          </cell>
          <cell r="AN499">
            <v>983.48729589664265</v>
          </cell>
          <cell r="AO499">
            <v>4249.1678965140245</v>
          </cell>
          <cell r="AP499">
            <v>3824.2511068626222</v>
          </cell>
          <cell r="AQ499">
            <v>2.5</v>
          </cell>
          <cell r="AR499">
            <v>1529.7004427450488</v>
          </cell>
          <cell r="AS499">
            <v>2294.5506641175734</v>
          </cell>
          <cell r="AT499">
            <v>8117.9819924400399</v>
          </cell>
          <cell r="AU499">
            <v>7306.1837931960363</v>
          </cell>
          <cell r="AV499">
            <v>2.5</v>
          </cell>
          <cell r="AW499">
            <v>2922.4735172784144</v>
          </cell>
          <cell r="AX499">
            <v>4383.7102759176214</v>
          </cell>
          <cell r="AY499">
            <v>4895.2470091891564</v>
          </cell>
          <cell r="AZ499">
            <v>4405.7223082702412</v>
          </cell>
          <cell r="BA499">
            <v>2.5</v>
          </cell>
          <cell r="BB499">
            <v>1762.2889233080964</v>
          </cell>
          <cell r="BC499">
            <v>2643.4333849621448</v>
          </cell>
          <cell r="BD499">
            <v>5067.510943078204</v>
          </cell>
          <cell r="BE499">
            <v>4560.7598487703835</v>
          </cell>
          <cell r="BF499">
            <v>2.5</v>
          </cell>
          <cell r="BG499">
            <v>1824.3039395081535</v>
          </cell>
          <cell r="BH499">
            <v>2736.4559092622303</v>
          </cell>
          <cell r="BI499">
            <v>18798.202938951606</v>
          </cell>
          <cell r="BJ499">
            <v>16918.382645056445</v>
          </cell>
          <cell r="BK499">
            <v>2.5</v>
          </cell>
          <cell r="BL499">
            <v>6767.3530580225779</v>
          </cell>
          <cell r="BM499">
            <v>10151.029587033867</v>
          </cell>
          <cell r="BN499">
            <v>14405.476335005253</v>
          </cell>
          <cell r="BO499">
            <v>12964.928701504728</v>
          </cell>
          <cell r="BP499">
            <v>2.5</v>
          </cell>
          <cell r="BQ499">
            <v>5185.971480601891</v>
          </cell>
          <cell r="BR499">
            <v>7778.9572209028374</v>
          </cell>
          <cell r="BS499">
            <v>30178.875476648849</v>
          </cell>
          <cell r="BT499">
            <v>27160.987928983963</v>
          </cell>
          <cell r="BU499">
            <v>2.5</v>
          </cell>
          <cell r="BV499">
            <v>10864.395171593585</v>
          </cell>
          <cell r="BW499">
            <v>16296.592757390377</v>
          </cell>
          <cell r="BX499">
            <v>14188.422659133032</v>
          </cell>
          <cell r="BY499">
            <v>12769.58039321973</v>
          </cell>
          <cell r="BZ499">
            <v>2.5</v>
          </cell>
          <cell r="CA499">
            <v>5107.8321572878922</v>
          </cell>
          <cell r="CB499">
            <v>7661.7482359318383</v>
          </cell>
          <cell r="CC499">
            <v>28760.960891218965</v>
          </cell>
          <cell r="CD499">
            <v>25884.864802097069</v>
          </cell>
          <cell r="CE499">
            <v>2.4999999999999996</v>
          </cell>
          <cell r="CF499">
            <v>10353.945920838829</v>
          </cell>
          <cell r="CG499">
            <v>15530.91888125824</v>
          </cell>
          <cell r="CH499">
            <v>87533.735362006089</v>
          </cell>
          <cell r="CI499">
            <v>78780.361825805492</v>
          </cell>
          <cell r="CJ499">
            <v>2.5</v>
          </cell>
          <cell r="CK499">
            <v>31512.144730322198</v>
          </cell>
          <cell r="CL499">
            <v>47268.217095483298</v>
          </cell>
          <cell r="CN499">
            <v>2720</v>
          </cell>
          <cell r="CO499">
            <v>2448</v>
          </cell>
          <cell r="CP499">
            <v>2.5</v>
          </cell>
          <cell r="CQ499">
            <v>979.2</v>
          </cell>
          <cell r="CR499">
            <v>1468.8</v>
          </cell>
          <cell r="CS499">
            <v>4028.5197154322059</v>
          </cell>
          <cell r="CT499">
            <v>3625.6677438889856</v>
          </cell>
          <cell r="CU499">
            <v>2.5</v>
          </cell>
          <cell r="CV499">
            <v>1450.2670975555943</v>
          </cell>
          <cell r="CW499">
            <v>2175.4006463333913</v>
          </cell>
          <cell r="CX499">
            <v>14405.476335005253</v>
          </cell>
          <cell r="CY499">
            <v>12964.928701504728</v>
          </cell>
          <cell r="CZ499">
            <v>2.5</v>
          </cell>
          <cell r="DA499">
            <v>5185.971480601891</v>
          </cell>
          <cell r="DB499">
            <v>7778.9572209028374</v>
          </cell>
          <cell r="DC499">
            <v>17473.002818562123</v>
          </cell>
          <cell r="DD499">
            <v>15725.702536705914</v>
          </cell>
          <cell r="DE499">
            <v>2.5000000000000004</v>
          </cell>
          <cell r="DF499">
            <v>6290.2810146823649</v>
          </cell>
          <cell r="DG499">
            <v>9435.4215220235492</v>
          </cell>
          <cell r="DH499">
            <v>28927.356563072877</v>
          </cell>
          <cell r="DI499">
            <v>26034.620906765591</v>
          </cell>
          <cell r="DJ499">
            <v>2.5</v>
          </cell>
          <cell r="DK499">
            <v>10413.848362706236</v>
          </cell>
          <cell r="DL499">
            <v>15620.772544059355</v>
          </cell>
          <cell r="DM499">
            <v>44584.351811654102</v>
          </cell>
          <cell r="DN499">
            <v>40125.916630488689</v>
          </cell>
          <cell r="DO499">
            <v>2.5</v>
          </cell>
          <cell r="DP499">
            <v>16050.366652195476</v>
          </cell>
          <cell r="DQ499">
            <v>24075.549978293213</v>
          </cell>
          <cell r="DR499">
            <v>46405.624581833072</v>
          </cell>
          <cell r="DS499">
            <v>41765.062123649761</v>
          </cell>
          <cell r="DT499">
            <v>2.5</v>
          </cell>
          <cell r="DU499">
            <v>16706.024849459904</v>
          </cell>
          <cell r="DV499">
            <v>25059.037274189857</v>
          </cell>
          <cell r="DW499">
            <v>50654.792478347095</v>
          </cell>
          <cell r="DX499">
            <v>45589.31323051238</v>
          </cell>
          <cell r="DY499">
            <v>2.5</v>
          </cell>
          <cell r="DZ499">
            <v>18235.725292204952</v>
          </cell>
          <cell r="EA499">
            <v>27353.587938307428</v>
          </cell>
          <cell r="EB499">
            <v>58772.774470787132</v>
          </cell>
          <cell r="EC499">
            <v>52895.49702370842</v>
          </cell>
          <cell r="ED499">
            <v>2.5000000000000004</v>
          </cell>
          <cell r="EE499">
            <v>21158.198809483365</v>
          </cell>
          <cell r="EF499">
            <v>31737.298214225055</v>
          </cell>
          <cell r="EG499">
            <v>63668.021479976291</v>
          </cell>
          <cell r="EH499">
            <v>57301.21933197866</v>
          </cell>
          <cell r="EI499">
            <v>2.5000000000000004</v>
          </cell>
          <cell r="EJ499">
            <v>22920.487732791462</v>
          </cell>
          <cell r="EK499">
            <v>34380.731599187202</v>
          </cell>
          <cell r="EL499">
            <v>68735.532423054494</v>
          </cell>
          <cell r="EM499">
            <v>61861.97918074904</v>
          </cell>
          <cell r="EN499">
            <v>2.5</v>
          </cell>
          <cell r="EO499">
            <v>24744.791672299616</v>
          </cell>
          <cell r="EP499">
            <v>37117.187508449424</v>
          </cell>
          <cell r="EQ499">
            <v>87533.735362006104</v>
          </cell>
          <cell r="ER499">
            <v>78780.361825805478</v>
          </cell>
          <cell r="ES499">
            <v>2.4999999999999996</v>
          </cell>
          <cell r="ET499">
            <v>31512.144730322194</v>
          </cell>
          <cell r="EU499">
            <v>47268.217095483284</v>
          </cell>
        </row>
        <row r="500">
          <cell r="A500" t="str">
            <v>Z11-30</v>
          </cell>
          <cell r="B500" t="str">
            <v>Z11</v>
          </cell>
          <cell r="C500">
            <v>22</v>
          </cell>
          <cell r="D500">
            <v>30</v>
          </cell>
          <cell r="E500" t="str">
            <v>ST Externo AASS y Riles</v>
          </cell>
          <cell r="F500">
            <v>2510</v>
          </cell>
          <cell r="G500">
            <v>2259</v>
          </cell>
          <cell r="H500">
            <v>2</v>
          </cell>
          <cell r="I500">
            <v>1129.5</v>
          </cell>
          <cell r="J500">
            <v>1129.5</v>
          </cell>
          <cell r="K500">
            <v>1207.864352706652</v>
          </cell>
          <cell r="L500">
            <v>1087.0779174359868</v>
          </cell>
          <cell r="M500">
            <v>2</v>
          </cell>
          <cell r="N500">
            <v>543.53895871799341</v>
          </cell>
          <cell r="O500">
            <v>543.53895871799341</v>
          </cell>
          <cell r="P500">
            <v>9578.7291872981987</v>
          </cell>
          <cell r="Q500">
            <v>8620.8562685683792</v>
          </cell>
          <cell r="R500">
            <v>2</v>
          </cell>
          <cell r="S500">
            <v>4310.4281342841896</v>
          </cell>
          <cell r="T500">
            <v>4310.4281342841896</v>
          </cell>
          <cell r="U500">
            <v>2831.5629078986512</v>
          </cell>
          <cell r="V500">
            <v>2548.4066171087861</v>
          </cell>
          <cell r="W500">
            <v>2</v>
          </cell>
          <cell r="X500">
            <v>1274.2033085543931</v>
          </cell>
          <cell r="Y500">
            <v>1274.2033085543931</v>
          </cell>
          <cell r="Z500">
            <v>10573.249610317616</v>
          </cell>
          <cell r="AA500">
            <v>9515.9246492858547</v>
          </cell>
          <cell r="AB500">
            <v>2</v>
          </cell>
          <cell r="AC500">
            <v>4757.9623246429273</v>
          </cell>
          <cell r="AD500">
            <v>4757.9623246429273</v>
          </cell>
          <cell r="AE500">
            <v>14452.610998690361</v>
          </cell>
          <cell r="AF500">
            <v>13007.349898821325</v>
          </cell>
          <cell r="AG500">
            <v>2</v>
          </cell>
          <cell r="AH500">
            <v>6503.6749494106625</v>
          </cell>
          <cell r="AI500">
            <v>6503.6749494106625</v>
          </cell>
          <cell r="AJ500">
            <v>1681.1748647805857</v>
          </cell>
          <cell r="AK500">
            <v>1513.0573783025272</v>
          </cell>
          <cell r="AL500">
            <v>2</v>
          </cell>
          <cell r="AM500">
            <v>756.52868915126362</v>
          </cell>
          <cell r="AN500">
            <v>756.52868915126362</v>
          </cell>
          <cell r="AO500">
            <v>3922.3088275514074</v>
          </cell>
          <cell r="AP500">
            <v>3530.0779447962668</v>
          </cell>
          <cell r="AQ500">
            <v>2</v>
          </cell>
          <cell r="AR500">
            <v>1765.0389723981334</v>
          </cell>
          <cell r="AS500">
            <v>1765.0389723981334</v>
          </cell>
          <cell r="AT500">
            <v>7493.5218391754215</v>
          </cell>
          <cell r="AU500">
            <v>6744.1696552578796</v>
          </cell>
          <cell r="AV500">
            <v>2</v>
          </cell>
          <cell r="AW500">
            <v>3372.0848276289398</v>
          </cell>
          <cell r="AX500">
            <v>3372.0848276289398</v>
          </cell>
          <cell r="AY500">
            <v>4518.6895469438377</v>
          </cell>
          <cell r="AZ500">
            <v>4066.820592249454</v>
          </cell>
          <cell r="BA500">
            <v>2</v>
          </cell>
          <cell r="BB500">
            <v>2033.410296124727</v>
          </cell>
          <cell r="BC500">
            <v>2033.410296124727</v>
          </cell>
          <cell r="BD500">
            <v>4677.7024089952647</v>
          </cell>
          <cell r="BE500">
            <v>4209.9321680957382</v>
          </cell>
          <cell r="BF500">
            <v>2</v>
          </cell>
          <cell r="BG500">
            <v>2104.9660840478691</v>
          </cell>
          <cell r="BH500">
            <v>2104.9660840478691</v>
          </cell>
          <cell r="BI500">
            <v>17352.187328263019</v>
          </cell>
          <cell r="BJ500">
            <v>15616.968595436718</v>
          </cell>
          <cell r="BK500">
            <v>2</v>
          </cell>
          <cell r="BL500">
            <v>7808.4842977183589</v>
          </cell>
          <cell r="BM500">
            <v>7808.4842977183589</v>
          </cell>
          <cell r="BN500">
            <v>13296.593540004851</v>
          </cell>
          <cell r="BO500">
            <v>11966.934186004366</v>
          </cell>
          <cell r="BP500">
            <v>2</v>
          </cell>
          <cell r="BQ500">
            <v>5983.467093002183</v>
          </cell>
          <cell r="BR500">
            <v>5983.467093002183</v>
          </cell>
          <cell r="BS500">
            <v>27857.423516906631</v>
          </cell>
          <cell r="BT500">
            <v>25071.681165215967</v>
          </cell>
          <cell r="BU500">
            <v>2</v>
          </cell>
          <cell r="BV500">
            <v>12535.840582607983</v>
          </cell>
          <cell r="BW500">
            <v>12535.840582607983</v>
          </cell>
          <cell r="BX500">
            <v>13097.005531507413</v>
          </cell>
          <cell r="BY500">
            <v>11787.304978356675</v>
          </cell>
          <cell r="BZ500">
            <v>2</v>
          </cell>
          <cell r="CA500">
            <v>5893.6524891783374</v>
          </cell>
          <cell r="CB500">
            <v>5893.6524891783374</v>
          </cell>
          <cell r="CC500">
            <v>26548.579284202122</v>
          </cell>
          <cell r="CD500">
            <v>23893.721355781912</v>
          </cell>
          <cell r="CE500">
            <v>2</v>
          </cell>
          <cell r="CF500">
            <v>11946.860677890956</v>
          </cell>
          <cell r="CG500">
            <v>11946.860677890956</v>
          </cell>
          <cell r="CH500">
            <v>80799.601872621017</v>
          </cell>
          <cell r="CI500">
            <v>72719.641685358918</v>
          </cell>
          <cell r="CJ500">
            <v>2</v>
          </cell>
          <cell r="CK500">
            <v>36359.820842679459</v>
          </cell>
          <cell r="CL500">
            <v>36359.820842679459</v>
          </cell>
          <cell r="CN500">
            <v>2510</v>
          </cell>
          <cell r="CO500">
            <v>2259</v>
          </cell>
          <cell r="CP500">
            <v>2</v>
          </cell>
          <cell r="CQ500">
            <v>1129.5</v>
          </cell>
          <cell r="CR500">
            <v>1129.5</v>
          </cell>
          <cell r="CS500">
            <v>3717.864352706652</v>
          </cell>
          <cell r="CT500">
            <v>3346.0779174359868</v>
          </cell>
          <cell r="CU500">
            <v>2</v>
          </cell>
          <cell r="CV500">
            <v>1673.0389587179934</v>
          </cell>
          <cell r="CW500">
            <v>1673.0389587179934</v>
          </cell>
          <cell r="CX500">
            <v>13296.593540004851</v>
          </cell>
          <cell r="CY500">
            <v>11966.934186004366</v>
          </cell>
          <cell r="CZ500">
            <v>2</v>
          </cell>
          <cell r="DA500">
            <v>5983.467093002183</v>
          </cell>
          <cell r="DB500">
            <v>5983.467093002183</v>
          </cell>
          <cell r="DC500">
            <v>16128.156447903502</v>
          </cell>
          <cell r="DD500">
            <v>14515.340803113151</v>
          </cell>
          <cell r="DE500">
            <v>2</v>
          </cell>
          <cell r="DF500">
            <v>7257.6704015565756</v>
          </cell>
          <cell r="DG500">
            <v>7257.6704015565756</v>
          </cell>
          <cell r="DH500">
            <v>26701.406058221117</v>
          </cell>
          <cell r="DI500">
            <v>24031.265452399006</v>
          </cell>
          <cell r="DJ500">
            <v>2</v>
          </cell>
          <cell r="DK500">
            <v>12015.632726199503</v>
          </cell>
          <cell r="DL500">
            <v>12015.632726199503</v>
          </cell>
          <cell r="DM500">
            <v>41154.017056911478</v>
          </cell>
          <cell r="DN500">
            <v>37038.615351220331</v>
          </cell>
          <cell r="DO500">
            <v>2</v>
          </cell>
          <cell r="DP500">
            <v>18519.307675610165</v>
          </cell>
          <cell r="DQ500">
            <v>18519.307675610165</v>
          </cell>
          <cell r="DR500">
            <v>42835.191921692065</v>
          </cell>
          <cell r="DS500">
            <v>38551.672729522856</v>
          </cell>
          <cell r="DT500">
            <v>2</v>
          </cell>
          <cell r="DU500">
            <v>19275.836364761428</v>
          </cell>
          <cell r="DV500">
            <v>19275.836364761428</v>
          </cell>
          <cell r="DW500">
            <v>46757.500749243474</v>
          </cell>
          <cell r="DX500">
            <v>42081.750674319119</v>
          </cell>
          <cell r="DY500">
            <v>2</v>
          </cell>
          <cell r="DZ500">
            <v>21040.875337159559</v>
          </cell>
          <cell r="EA500">
            <v>21040.875337159559</v>
          </cell>
          <cell r="EB500">
            <v>54251.022588418899</v>
          </cell>
          <cell r="EC500">
            <v>48825.920329576998</v>
          </cell>
          <cell r="ED500">
            <v>2</v>
          </cell>
          <cell r="EE500">
            <v>24412.960164788499</v>
          </cell>
          <cell r="EF500">
            <v>24412.960164788499</v>
          </cell>
          <cell r="EG500">
            <v>58769.712135362737</v>
          </cell>
          <cell r="EH500">
            <v>52892.740921826451</v>
          </cell>
          <cell r="EI500">
            <v>2</v>
          </cell>
          <cell r="EJ500">
            <v>26446.370460913226</v>
          </cell>
          <cell r="EK500">
            <v>26446.370460913226</v>
          </cell>
          <cell r="EL500">
            <v>63447.414544358006</v>
          </cell>
          <cell r="EM500">
            <v>57102.673089922188</v>
          </cell>
          <cell r="EN500">
            <v>2</v>
          </cell>
          <cell r="EO500">
            <v>28551.336544961094</v>
          </cell>
          <cell r="EP500">
            <v>28551.336544961094</v>
          </cell>
          <cell r="EQ500">
            <v>80799.601872621017</v>
          </cell>
          <cell r="ER500">
            <v>72719.641685358903</v>
          </cell>
          <cell r="ES500">
            <v>2</v>
          </cell>
          <cell r="ET500">
            <v>36359.820842679452</v>
          </cell>
          <cell r="EU500">
            <v>36359.820842679452</v>
          </cell>
        </row>
        <row r="501">
          <cell r="A501" t="str">
            <v>Z11-31</v>
          </cell>
          <cell r="B501" t="str">
            <v>Z11</v>
          </cell>
          <cell r="C501">
            <v>23</v>
          </cell>
          <cell r="D501">
            <v>31</v>
          </cell>
          <cell r="E501" t="str">
            <v>ST Ventas Especiales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0</v>
          </cell>
          <cell r="DA501">
            <v>0</v>
          </cell>
          <cell r="DB501">
            <v>0</v>
          </cell>
          <cell r="DC501">
            <v>0</v>
          </cell>
          <cell r="DD501">
            <v>0</v>
          </cell>
          <cell r="DE501">
            <v>0</v>
          </cell>
          <cell r="DF501">
            <v>0</v>
          </cell>
          <cell r="DG501">
            <v>0</v>
          </cell>
          <cell r="DH501">
            <v>0</v>
          </cell>
          <cell r="DI501">
            <v>0</v>
          </cell>
          <cell r="DJ501">
            <v>0</v>
          </cell>
          <cell r="DK501">
            <v>0</v>
          </cell>
          <cell r="DL501">
            <v>0</v>
          </cell>
          <cell r="DM501">
            <v>0</v>
          </cell>
          <cell r="DN501">
            <v>0</v>
          </cell>
          <cell r="DO501">
            <v>0</v>
          </cell>
          <cell r="DP501">
            <v>0</v>
          </cell>
          <cell r="DQ501">
            <v>0</v>
          </cell>
          <cell r="DR501">
            <v>0</v>
          </cell>
          <cell r="DS501">
            <v>0</v>
          </cell>
          <cell r="DT501">
            <v>0</v>
          </cell>
          <cell r="DU501">
            <v>0</v>
          </cell>
          <cell r="DV501">
            <v>0</v>
          </cell>
          <cell r="DW501">
            <v>0</v>
          </cell>
          <cell r="DX501">
            <v>0</v>
          </cell>
          <cell r="DY501">
            <v>0</v>
          </cell>
          <cell r="DZ501">
            <v>0</v>
          </cell>
          <cell r="EA501">
            <v>0</v>
          </cell>
          <cell r="EB501">
            <v>0</v>
          </cell>
          <cell r="EC501">
            <v>0</v>
          </cell>
          <cell r="ED501">
            <v>0</v>
          </cell>
          <cell r="EE501">
            <v>0</v>
          </cell>
          <cell r="EF501">
            <v>0</v>
          </cell>
          <cell r="EG501">
            <v>0</v>
          </cell>
          <cell r="EH501">
            <v>0</v>
          </cell>
          <cell r="EI501">
            <v>0</v>
          </cell>
          <cell r="EJ501">
            <v>0</v>
          </cell>
          <cell r="EK501">
            <v>0</v>
          </cell>
          <cell r="EL501">
            <v>0</v>
          </cell>
          <cell r="EM501">
            <v>0</v>
          </cell>
          <cell r="EN501">
            <v>0</v>
          </cell>
          <cell r="EO501">
            <v>0</v>
          </cell>
          <cell r="EP501">
            <v>0</v>
          </cell>
          <cell r="EQ501">
            <v>0</v>
          </cell>
          <cell r="ER501">
            <v>0</v>
          </cell>
          <cell r="ES501">
            <v>0</v>
          </cell>
          <cell r="ET501">
            <v>0</v>
          </cell>
          <cell r="EU501">
            <v>0</v>
          </cell>
        </row>
        <row r="502">
          <cell r="A502" t="str">
            <v>Z11-25</v>
          </cell>
          <cell r="B502" t="str">
            <v>Z11</v>
          </cell>
          <cell r="C502">
            <v>24</v>
          </cell>
          <cell r="D502">
            <v>25</v>
          </cell>
          <cell r="E502" t="str">
            <v>ST Equipos Estandar</v>
          </cell>
          <cell r="F502">
            <v>418.88888888888886</v>
          </cell>
          <cell r="G502">
            <v>377</v>
          </cell>
          <cell r="H502">
            <v>3</v>
          </cell>
          <cell r="I502">
            <v>125.66666666666667</v>
          </cell>
          <cell r="J502">
            <v>251.33333333333331</v>
          </cell>
          <cell r="K502">
            <v>201.31072545110865</v>
          </cell>
          <cell r="L502">
            <v>181.17965290599778</v>
          </cell>
          <cell r="M502">
            <v>3</v>
          </cell>
          <cell r="N502">
            <v>60.393217635332597</v>
          </cell>
          <cell r="O502">
            <v>120.78643527066518</v>
          </cell>
          <cell r="P502">
            <v>1596.4548645496996</v>
          </cell>
          <cell r="Q502">
            <v>1436.8093780947297</v>
          </cell>
          <cell r="R502">
            <v>3</v>
          </cell>
          <cell r="S502">
            <v>478.93645936490992</v>
          </cell>
          <cell r="T502">
            <v>957.87291872981973</v>
          </cell>
          <cell r="U502">
            <v>471.92715131644178</v>
          </cell>
          <cell r="V502">
            <v>424.73443618479763</v>
          </cell>
          <cell r="W502">
            <v>3</v>
          </cell>
          <cell r="X502">
            <v>141.57814539493253</v>
          </cell>
          <cell r="Y502">
            <v>283.15629078986512</v>
          </cell>
          <cell r="Z502">
            <v>1762.2082683862693</v>
          </cell>
          <cell r="AA502">
            <v>1585.9874415476424</v>
          </cell>
          <cell r="AB502">
            <v>3</v>
          </cell>
          <cell r="AC502">
            <v>528.66248051588082</v>
          </cell>
          <cell r="AD502">
            <v>1057.3249610317616</v>
          </cell>
          <cell r="AE502">
            <v>2408.7684997817269</v>
          </cell>
          <cell r="AF502">
            <v>2167.8916498035542</v>
          </cell>
          <cell r="AG502">
            <v>3</v>
          </cell>
          <cell r="AH502">
            <v>722.63054993451806</v>
          </cell>
          <cell r="AI502">
            <v>1445.2610998690361</v>
          </cell>
          <cell r="AJ502">
            <v>280.19581079676431</v>
          </cell>
          <cell r="AK502">
            <v>252.17622971708786</v>
          </cell>
          <cell r="AL502">
            <v>3</v>
          </cell>
          <cell r="AM502">
            <v>84.058743239029283</v>
          </cell>
          <cell r="AN502">
            <v>168.11748647805859</v>
          </cell>
          <cell r="AO502">
            <v>653.7181379252346</v>
          </cell>
          <cell r="AP502">
            <v>588.34632413271117</v>
          </cell>
          <cell r="AQ502">
            <v>3</v>
          </cell>
          <cell r="AR502">
            <v>196.11544137757039</v>
          </cell>
          <cell r="AS502">
            <v>392.23088275514078</v>
          </cell>
          <cell r="AT502">
            <v>1248.920306529237</v>
          </cell>
          <cell r="AU502">
            <v>1124.0282758763133</v>
          </cell>
          <cell r="AV502">
            <v>3</v>
          </cell>
          <cell r="AW502">
            <v>374.67609195877111</v>
          </cell>
          <cell r="AX502">
            <v>749.35218391754211</v>
          </cell>
          <cell r="AY502">
            <v>753.11492449063962</v>
          </cell>
          <cell r="AZ502">
            <v>677.80343204157566</v>
          </cell>
          <cell r="BA502">
            <v>3</v>
          </cell>
          <cell r="BB502">
            <v>225.93447734719189</v>
          </cell>
          <cell r="BC502">
            <v>451.86895469438377</v>
          </cell>
          <cell r="BD502">
            <v>779.61706816587741</v>
          </cell>
          <cell r="BE502">
            <v>701.65536134928971</v>
          </cell>
          <cell r="BF502">
            <v>3</v>
          </cell>
          <cell r="BG502">
            <v>233.88512044976324</v>
          </cell>
          <cell r="BH502">
            <v>467.77024089952647</v>
          </cell>
          <cell r="BI502">
            <v>2892.0312213771699</v>
          </cell>
          <cell r="BJ502">
            <v>2602.828099239453</v>
          </cell>
          <cell r="BK502">
            <v>3</v>
          </cell>
          <cell r="BL502">
            <v>867.60936641315095</v>
          </cell>
          <cell r="BM502">
            <v>1735.2187328263021</v>
          </cell>
          <cell r="BN502">
            <v>2216.6544788896972</v>
          </cell>
          <cell r="BO502">
            <v>1994.9890310007274</v>
          </cell>
          <cell r="BP502">
            <v>3</v>
          </cell>
          <cell r="BQ502">
            <v>664.99634366690918</v>
          </cell>
          <cell r="BR502">
            <v>1329.9926873338181</v>
          </cell>
          <cell r="BS502">
            <v>4642.9039194844381</v>
          </cell>
          <cell r="BT502">
            <v>4178.6135275359939</v>
          </cell>
          <cell r="BU502">
            <v>2.9999999999999996</v>
          </cell>
          <cell r="BV502">
            <v>1392.8711758453314</v>
          </cell>
          <cell r="BW502">
            <v>2785.7423516906624</v>
          </cell>
          <cell r="BX502">
            <v>2182.8342552512358</v>
          </cell>
          <cell r="BY502">
            <v>1964.5508297261122</v>
          </cell>
          <cell r="BZ502">
            <v>2.9999999999999996</v>
          </cell>
          <cell r="CA502">
            <v>654.8502765753708</v>
          </cell>
          <cell r="CB502">
            <v>1309.7005531507414</v>
          </cell>
          <cell r="CC502">
            <v>4424.7632140336864</v>
          </cell>
          <cell r="CD502">
            <v>3982.2868926303181</v>
          </cell>
          <cell r="CE502">
            <v>2.9999999999999996</v>
          </cell>
          <cell r="CF502">
            <v>1327.4289642101062</v>
          </cell>
          <cell r="CG502">
            <v>2654.8579284202119</v>
          </cell>
          <cell r="CH502">
            <v>13467.155867659058</v>
          </cell>
          <cell r="CI502">
            <v>12120.440280893152</v>
          </cell>
          <cell r="CJ502">
            <v>2.9999999999999996</v>
          </cell>
          <cell r="CK502">
            <v>4040.1467602977177</v>
          </cell>
          <cell r="CL502">
            <v>8080.2935205954345</v>
          </cell>
          <cell r="CN502">
            <v>418.88888888888886</v>
          </cell>
          <cell r="CO502">
            <v>377</v>
          </cell>
          <cell r="CP502">
            <v>3</v>
          </cell>
          <cell r="CQ502">
            <v>125.66666666666667</v>
          </cell>
          <cell r="CR502">
            <v>251.33333333333331</v>
          </cell>
          <cell r="CS502">
            <v>620.19961433999754</v>
          </cell>
          <cell r="CT502">
            <v>558.17965290599773</v>
          </cell>
          <cell r="CU502">
            <v>2.9999999999999996</v>
          </cell>
          <cell r="CV502">
            <v>186.05988430199926</v>
          </cell>
          <cell r="CW502">
            <v>372.11976860399847</v>
          </cell>
          <cell r="CX502">
            <v>2216.6544788896972</v>
          </cell>
          <cell r="CY502">
            <v>1994.9890310007274</v>
          </cell>
          <cell r="CZ502">
            <v>3</v>
          </cell>
          <cell r="DA502">
            <v>664.99634366690918</v>
          </cell>
          <cell r="DB502">
            <v>1329.9926873338181</v>
          </cell>
          <cell r="DC502">
            <v>2688.5816302061389</v>
          </cell>
          <cell r="DD502">
            <v>2419.7234671855249</v>
          </cell>
          <cell r="DE502">
            <v>2.9999999999999996</v>
          </cell>
          <cell r="DF502">
            <v>806.57448906184175</v>
          </cell>
          <cell r="DG502">
            <v>1613.1489781236833</v>
          </cell>
          <cell r="DH502">
            <v>4450.7898985924085</v>
          </cell>
          <cell r="DI502">
            <v>4005.7109087331673</v>
          </cell>
          <cell r="DJ502">
            <v>3</v>
          </cell>
          <cell r="DK502">
            <v>1335.2369695777224</v>
          </cell>
          <cell r="DL502">
            <v>2670.4739391554449</v>
          </cell>
          <cell r="DM502">
            <v>6859.5583983741353</v>
          </cell>
          <cell r="DN502">
            <v>6173.6025585367215</v>
          </cell>
          <cell r="DO502">
            <v>3</v>
          </cell>
          <cell r="DP502">
            <v>2057.8675195122405</v>
          </cell>
          <cell r="DQ502">
            <v>4115.735039024481</v>
          </cell>
          <cell r="DR502">
            <v>7139.7542091708992</v>
          </cell>
          <cell r="DS502">
            <v>6425.7787882538096</v>
          </cell>
          <cell r="DT502">
            <v>3</v>
          </cell>
          <cell r="DU502">
            <v>2141.9262627512699</v>
          </cell>
          <cell r="DV502">
            <v>4283.8525255025397</v>
          </cell>
          <cell r="DW502">
            <v>7793.4723470961335</v>
          </cell>
          <cell r="DX502">
            <v>7014.1251123865204</v>
          </cell>
          <cell r="DY502">
            <v>3</v>
          </cell>
          <cell r="DZ502">
            <v>2338.0417041288401</v>
          </cell>
          <cell r="EA502">
            <v>4676.0834082576803</v>
          </cell>
          <cell r="EB502">
            <v>9042.3926536253712</v>
          </cell>
          <cell r="EC502">
            <v>8138.1533882628337</v>
          </cell>
          <cell r="ED502">
            <v>3</v>
          </cell>
          <cell r="EE502">
            <v>2712.7177960876111</v>
          </cell>
          <cell r="EF502">
            <v>5425.4355921752231</v>
          </cell>
          <cell r="EG502">
            <v>9795.5075781160103</v>
          </cell>
          <cell r="EH502">
            <v>8815.9568203044091</v>
          </cell>
          <cell r="EI502">
            <v>3.0000000000000004</v>
          </cell>
          <cell r="EJ502">
            <v>2938.6522734348027</v>
          </cell>
          <cell r="EK502">
            <v>5877.3045468696064</v>
          </cell>
          <cell r="EL502">
            <v>10575.124646281887</v>
          </cell>
          <cell r="EM502">
            <v>9517.6121816536979</v>
          </cell>
          <cell r="EN502">
            <v>3</v>
          </cell>
          <cell r="EO502">
            <v>3172.537393884566</v>
          </cell>
          <cell r="EP502">
            <v>6345.0747877691319</v>
          </cell>
          <cell r="EQ502">
            <v>13467.155867659058</v>
          </cell>
          <cell r="ER502">
            <v>12120.440280893152</v>
          </cell>
          <cell r="ES502">
            <v>3.0000000000000004</v>
          </cell>
          <cell r="ET502">
            <v>4040.1467602977168</v>
          </cell>
          <cell r="EU502">
            <v>8080.2935205954345</v>
          </cell>
        </row>
        <row r="503">
          <cell r="A503" t="str">
            <v>Z11-34</v>
          </cell>
          <cell r="B503" t="str">
            <v>Z11</v>
          </cell>
          <cell r="C503">
            <v>25</v>
          </cell>
          <cell r="D503">
            <v>34</v>
          </cell>
          <cell r="E503" t="str">
            <v>ST Resinas</v>
          </cell>
          <cell r="F503">
            <v>208.88888888888889</v>
          </cell>
          <cell r="G503">
            <v>188</v>
          </cell>
          <cell r="H503">
            <v>2.2999999999999998</v>
          </cell>
          <cell r="I503">
            <v>81.739130434782609</v>
          </cell>
          <cell r="J503">
            <v>106.26086956521739</v>
          </cell>
          <cell r="K503">
            <v>100.65536272555433</v>
          </cell>
          <cell r="L503">
            <v>90.589826452998892</v>
          </cell>
          <cell r="M503">
            <v>2.2999999999999998</v>
          </cell>
          <cell r="N503">
            <v>39.386881066521262</v>
          </cell>
          <cell r="O503">
            <v>51.20294538647763</v>
          </cell>
          <cell r="P503">
            <v>798.22743227484978</v>
          </cell>
          <cell r="Q503">
            <v>718.40468904736485</v>
          </cell>
          <cell r="R503">
            <v>2.2999999999999998</v>
          </cell>
          <cell r="S503">
            <v>312.34986480320214</v>
          </cell>
          <cell r="T503">
            <v>406.05482424416272</v>
          </cell>
          <cell r="U503">
            <v>235.96357565822089</v>
          </cell>
          <cell r="V503">
            <v>212.36721809239882</v>
          </cell>
          <cell r="W503">
            <v>2.2999999999999998</v>
          </cell>
          <cell r="X503">
            <v>92.333573083651672</v>
          </cell>
          <cell r="Y503">
            <v>120.03364500874714</v>
          </cell>
          <cell r="Z503">
            <v>881.10413419313466</v>
          </cell>
          <cell r="AA503">
            <v>792.99372077382122</v>
          </cell>
          <cell r="AB503">
            <v>2.2999999999999998</v>
          </cell>
          <cell r="AC503">
            <v>344.7798785973136</v>
          </cell>
          <cell r="AD503">
            <v>448.21384217650763</v>
          </cell>
          <cell r="AE503">
            <v>1204.3842498908634</v>
          </cell>
          <cell r="AF503">
            <v>1083.9458249017771</v>
          </cell>
          <cell r="AG503">
            <v>2.2999999999999998</v>
          </cell>
          <cell r="AH503">
            <v>471.28079343555527</v>
          </cell>
          <cell r="AI503">
            <v>612.66503146622176</v>
          </cell>
          <cell r="AJ503">
            <v>140.09790539838215</v>
          </cell>
          <cell r="AK503">
            <v>126.08811485854393</v>
          </cell>
          <cell r="AL503">
            <v>2.2999999999999998</v>
          </cell>
          <cell r="AM503">
            <v>54.820919503714755</v>
          </cell>
          <cell r="AN503">
            <v>71.26719535482917</v>
          </cell>
          <cell r="AO503">
            <v>326.8590689626173</v>
          </cell>
          <cell r="AP503">
            <v>294.17316206635559</v>
          </cell>
          <cell r="AQ503">
            <v>2.2999999999999998</v>
          </cell>
          <cell r="AR503">
            <v>127.90137481145896</v>
          </cell>
          <cell r="AS503">
            <v>166.27178725489662</v>
          </cell>
          <cell r="AT503">
            <v>624.4601532646185</v>
          </cell>
          <cell r="AU503">
            <v>562.01413793815664</v>
          </cell>
          <cell r="AV503">
            <v>2.2999999999999998</v>
          </cell>
          <cell r="AW503">
            <v>244.35397301658986</v>
          </cell>
          <cell r="AX503">
            <v>317.66016492156677</v>
          </cell>
          <cell r="AY503">
            <v>376.55746224531981</v>
          </cell>
          <cell r="AZ503">
            <v>338.90171602078783</v>
          </cell>
          <cell r="BA503">
            <v>2.2999999999999998</v>
          </cell>
          <cell r="BB503">
            <v>147.34857218295124</v>
          </cell>
          <cell r="BC503">
            <v>191.55314383783659</v>
          </cell>
          <cell r="BD503">
            <v>389.80853408293871</v>
          </cell>
          <cell r="BE503">
            <v>350.82768067464485</v>
          </cell>
          <cell r="BF503">
            <v>2.2999999999999998</v>
          </cell>
          <cell r="BG503">
            <v>152.53377420636733</v>
          </cell>
          <cell r="BH503">
            <v>198.29390646827753</v>
          </cell>
          <cell r="BI503">
            <v>1446.015610688585</v>
          </cell>
          <cell r="BJ503">
            <v>1301.4140496197265</v>
          </cell>
          <cell r="BK503">
            <v>2.2999999999999998</v>
          </cell>
          <cell r="BL503">
            <v>565.83219548683769</v>
          </cell>
          <cell r="BM503">
            <v>735.58185413288879</v>
          </cell>
          <cell r="BN503">
            <v>1107.7716838892929</v>
          </cell>
          <cell r="BO503">
            <v>996.99451550036372</v>
          </cell>
          <cell r="BP503">
            <v>2.2999999999999998</v>
          </cell>
          <cell r="BQ503">
            <v>433.47587630450602</v>
          </cell>
          <cell r="BR503">
            <v>563.51863919585776</v>
          </cell>
          <cell r="BS503">
            <v>2321.4519597422191</v>
          </cell>
          <cell r="BT503">
            <v>2089.3067637679969</v>
          </cell>
          <cell r="BU503">
            <v>2.2999999999999998</v>
          </cell>
          <cell r="BV503">
            <v>908.39424511652055</v>
          </cell>
          <cell r="BW503">
            <v>1180.9125186514764</v>
          </cell>
          <cell r="BX503">
            <v>1091.4171276256179</v>
          </cell>
          <cell r="BY503">
            <v>982.27541486305608</v>
          </cell>
          <cell r="BZ503">
            <v>2.2999999999999998</v>
          </cell>
          <cell r="CA503">
            <v>427.07626733176357</v>
          </cell>
          <cell r="CB503">
            <v>555.19914753129251</v>
          </cell>
          <cell r="CC503">
            <v>2212.3816070168432</v>
          </cell>
          <cell r="CD503">
            <v>1991.1434463151591</v>
          </cell>
          <cell r="CE503">
            <v>2.2999999999999994</v>
          </cell>
          <cell r="CF503">
            <v>865.71454187615632</v>
          </cell>
          <cell r="CG503">
            <v>1125.4289044390027</v>
          </cell>
          <cell r="CH503">
            <v>6733.0223782739731</v>
          </cell>
          <cell r="CI503">
            <v>6059.7201404465759</v>
          </cell>
          <cell r="CJ503">
            <v>2.2999999999999994</v>
          </cell>
          <cell r="CK503">
            <v>2634.6609306289465</v>
          </cell>
          <cell r="CL503">
            <v>3425.0592098176294</v>
          </cell>
          <cell r="CN503">
            <v>208.88888888888889</v>
          </cell>
          <cell r="CO503">
            <v>188</v>
          </cell>
          <cell r="CP503">
            <v>2.2999999999999998</v>
          </cell>
          <cell r="CQ503">
            <v>81.739130434782609</v>
          </cell>
          <cell r="CR503">
            <v>106.26086956521739</v>
          </cell>
          <cell r="CS503">
            <v>309.54425161444323</v>
          </cell>
          <cell r="CT503">
            <v>278.58982645299886</v>
          </cell>
          <cell r="CU503">
            <v>2.2999999999999994</v>
          </cell>
          <cell r="CV503">
            <v>121.12601150130388</v>
          </cell>
          <cell r="CW503">
            <v>157.46381495169499</v>
          </cell>
          <cell r="CX503">
            <v>1107.7716838892929</v>
          </cell>
          <cell r="CY503">
            <v>996.99451550036372</v>
          </cell>
          <cell r="CZ503">
            <v>2.2999999999999998</v>
          </cell>
          <cell r="DA503">
            <v>433.47587630450602</v>
          </cell>
          <cell r="DB503">
            <v>563.51863919585776</v>
          </cell>
          <cell r="DC503">
            <v>1343.7352595475138</v>
          </cell>
          <cell r="DD503">
            <v>1209.3617335927624</v>
          </cell>
          <cell r="DE503">
            <v>2.2999999999999998</v>
          </cell>
          <cell r="DF503">
            <v>525.80944938815765</v>
          </cell>
          <cell r="DG503">
            <v>683.5522842046048</v>
          </cell>
          <cell r="DH503">
            <v>2224.8393937406486</v>
          </cell>
          <cell r="DI503">
            <v>2002.3554543665837</v>
          </cell>
          <cell r="DJ503">
            <v>2.2999999999999998</v>
          </cell>
          <cell r="DK503">
            <v>870.5893279854713</v>
          </cell>
          <cell r="DL503">
            <v>1131.7661263811124</v>
          </cell>
          <cell r="DM503">
            <v>3429.223643631512</v>
          </cell>
          <cell r="DN503">
            <v>3086.3012792683608</v>
          </cell>
          <cell r="DO503">
            <v>2.2999999999999998</v>
          </cell>
          <cell r="DP503">
            <v>1341.8701214210266</v>
          </cell>
          <cell r="DQ503">
            <v>1744.4311578473341</v>
          </cell>
          <cell r="DR503">
            <v>3569.321549029894</v>
          </cell>
          <cell r="DS503">
            <v>3212.3893941269048</v>
          </cell>
          <cell r="DT503">
            <v>2.2999999999999998</v>
          </cell>
          <cell r="DU503">
            <v>1396.6910409247414</v>
          </cell>
          <cell r="DV503">
            <v>1815.6983532021634</v>
          </cell>
          <cell r="DW503">
            <v>3896.1806179925111</v>
          </cell>
          <cell r="DX503">
            <v>3506.5625561932602</v>
          </cell>
          <cell r="DY503">
            <v>2.2999999999999998</v>
          </cell>
          <cell r="DZ503">
            <v>1524.5924157362003</v>
          </cell>
          <cell r="EA503">
            <v>1981.9701404570599</v>
          </cell>
          <cell r="EB503">
            <v>4520.6407712571299</v>
          </cell>
          <cell r="EC503">
            <v>4068.5766941314168</v>
          </cell>
          <cell r="ED503">
            <v>2.2999999999999998</v>
          </cell>
          <cell r="EE503">
            <v>1768.9463887527902</v>
          </cell>
          <cell r="EF503">
            <v>2299.6303053786269</v>
          </cell>
          <cell r="EG503">
            <v>4897.1982335024495</v>
          </cell>
          <cell r="EH503">
            <v>4407.4784101522046</v>
          </cell>
          <cell r="EI503">
            <v>2.2999999999999994</v>
          </cell>
          <cell r="EJ503">
            <v>1916.2949609357415</v>
          </cell>
          <cell r="EK503">
            <v>2491.183449216463</v>
          </cell>
          <cell r="EL503">
            <v>5287.0067675853879</v>
          </cell>
          <cell r="EM503">
            <v>4758.306090826849</v>
          </cell>
          <cell r="EN503">
            <v>2.2999999999999989</v>
          </cell>
          <cell r="EO503">
            <v>2068.8287351421091</v>
          </cell>
          <cell r="EP503">
            <v>2689.4773556847399</v>
          </cell>
          <cell r="EQ503">
            <v>6733.0223782739731</v>
          </cell>
          <cell r="ER503">
            <v>6059.7201404465759</v>
          </cell>
          <cell r="ES503">
            <v>2.2999999999999994</v>
          </cell>
          <cell r="ET503">
            <v>2634.6609306289465</v>
          </cell>
          <cell r="EU503">
            <v>3425.0592098176294</v>
          </cell>
        </row>
        <row r="504">
          <cell r="A504" t="str">
            <v>Z11-26</v>
          </cell>
          <cell r="B504" t="str">
            <v>Z11</v>
          </cell>
          <cell r="C504">
            <v>26</v>
          </cell>
          <cell r="D504">
            <v>26</v>
          </cell>
          <cell r="E504" t="str">
            <v>ST Contratos Operación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0</v>
          </cell>
          <cell r="DA504">
            <v>0</v>
          </cell>
          <cell r="DB504">
            <v>0</v>
          </cell>
          <cell r="DC504">
            <v>0</v>
          </cell>
          <cell r="DD504">
            <v>0</v>
          </cell>
          <cell r="DE504">
            <v>0</v>
          </cell>
          <cell r="DF504">
            <v>0</v>
          </cell>
          <cell r="DG504">
            <v>0</v>
          </cell>
          <cell r="DH504">
            <v>0</v>
          </cell>
          <cell r="DI504">
            <v>0</v>
          </cell>
          <cell r="DJ504">
            <v>0</v>
          </cell>
          <cell r="DK504">
            <v>0</v>
          </cell>
          <cell r="DL504">
            <v>0</v>
          </cell>
          <cell r="DM504">
            <v>0</v>
          </cell>
          <cell r="DN504">
            <v>0</v>
          </cell>
          <cell r="DO504">
            <v>0</v>
          </cell>
          <cell r="DP504">
            <v>0</v>
          </cell>
          <cell r="DQ504">
            <v>0</v>
          </cell>
          <cell r="DR504">
            <v>0</v>
          </cell>
          <cell r="DS504">
            <v>0</v>
          </cell>
          <cell r="DT504">
            <v>0</v>
          </cell>
          <cell r="DU504">
            <v>0</v>
          </cell>
          <cell r="DV504">
            <v>0</v>
          </cell>
          <cell r="DW504">
            <v>0</v>
          </cell>
          <cell r="DX504">
            <v>0</v>
          </cell>
          <cell r="DY504">
            <v>0</v>
          </cell>
          <cell r="DZ504">
            <v>0</v>
          </cell>
          <cell r="EA504">
            <v>0</v>
          </cell>
          <cell r="EB504">
            <v>0</v>
          </cell>
          <cell r="EC504">
            <v>0</v>
          </cell>
          <cell r="ED504">
            <v>0</v>
          </cell>
          <cell r="EE504">
            <v>0</v>
          </cell>
          <cell r="EF504">
            <v>0</v>
          </cell>
          <cell r="EG504">
            <v>0</v>
          </cell>
          <cell r="EH504">
            <v>0</v>
          </cell>
          <cell r="EI504">
            <v>0</v>
          </cell>
          <cell r="EJ504">
            <v>0</v>
          </cell>
          <cell r="EK504">
            <v>0</v>
          </cell>
          <cell r="EL504">
            <v>0</v>
          </cell>
          <cell r="EM504">
            <v>0</v>
          </cell>
          <cell r="EN504">
            <v>0</v>
          </cell>
          <cell r="EO504">
            <v>0</v>
          </cell>
          <cell r="EP504">
            <v>0</v>
          </cell>
          <cell r="EQ504">
            <v>0</v>
          </cell>
          <cell r="ER504">
            <v>0</v>
          </cell>
          <cell r="ES504">
            <v>0</v>
          </cell>
          <cell r="ET504">
            <v>0</v>
          </cell>
          <cell r="EU504">
            <v>0</v>
          </cell>
        </row>
        <row r="505">
          <cell r="A505" t="str">
            <v>Z11-32</v>
          </cell>
          <cell r="B505" t="str">
            <v>Z11</v>
          </cell>
          <cell r="C505">
            <v>27</v>
          </cell>
          <cell r="D505">
            <v>32</v>
          </cell>
          <cell r="E505" t="str">
            <v>ST Proyectos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0</v>
          </cell>
          <cell r="DA505">
            <v>0</v>
          </cell>
          <cell r="DB505">
            <v>0</v>
          </cell>
          <cell r="DC505">
            <v>0</v>
          </cell>
          <cell r="DD505">
            <v>0</v>
          </cell>
          <cell r="DE505">
            <v>0</v>
          </cell>
          <cell r="DF505">
            <v>0</v>
          </cell>
          <cell r="DG505">
            <v>0</v>
          </cell>
          <cell r="DH505">
            <v>0</v>
          </cell>
          <cell r="DI505">
            <v>0</v>
          </cell>
          <cell r="DJ505">
            <v>0</v>
          </cell>
          <cell r="DK505">
            <v>0</v>
          </cell>
          <cell r="DL505">
            <v>0</v>
          </cell>
          <cell r="DM505">
            <v>0</v>
          </cell>
          <cell r="DN505">
            <v>0</v>
          </cell>
          <cell r="DO505">
            <v>0</v>
          </cell>
          <cell r="DP505">
            <v>0</v>
          </cell>
          <cell r="DQ505">
            <v>0</v>
          </cell>
          <cell r="DR505">
            <v>0</v>
          </cell>
          <cell r="DS505">
            <v>0</v>
          </cell>
          <cell r="DT505">
            <v>0</v>
          </cell>
          <cell r="DU505">
            <v>0</v>
          </cell>
          <cell r="DV505">
            <v>0</v>
          </cell>
          <cell r="DW505">
            <v>0</v>
          </cell>
          <cell r="DX505">
            <v>0</v>
          </cell>
          <cell r="DY505">
            <v>0</v>
          </cell>
          <cell r="DZ505">
            <v>0</v>
          </cell>
          <cell r="EA505">
            <v>0</v>
          </cell>
          <cell r="EB505">
            <v>0</v>
          </cell>
          <cell r="EC505">
            <v>0</v>
          </cell>
          <cell r="ED505">
            <v>0</v>
          </cell>
          <cell r="EE505">
            <v>0</v>
          </cell>
          <cell r="EF505">
            <v>0</v>
          </cell>
          <cell r="EG505">
            <v>0</v>
          </cell>
          <cell r="EH505">
            <v>0</v>
          </cell>
          <cell r="EI505">
            <v>0</v>
          </cell>
          <cell r="EJ505">
            <v>0</v>
          </cell>
          <cell r="EK505">
            <v>0</v>
          </cell>
          <cell r="EL505">
            <v>0</v>
          </cell>
          <cell r="EM505">
            <v>0</v>
          </cell>
          <cell r="EN505">
            <v>0</v>
          </cell>
          <cell r="EO505">
            <v>0</v>
          </cell>
          <cell r="EP505">
            <v>0</v>
          </cell>
          <cell r="EQ505">
            <v>0</v>
          </cell>
          <cell r="ER505">
            <v>0</v>
          </cell>
          <cell r="ES505">
            <v>0</v>
          </cell>
          <cell r="ET505">
            <v>0</v>
          </cell>
          <cell r="EU505">
            <v>0</v>
          </cell>
        </row>
        <row r="506">
          <cell r="A506" t="str">
            <v>Z11-33</v>
          </cell>
          <cell r="B506" t="str">
            <v>Z11</v>
          </cell>
          <cell r="C506">
            <v>28</v>
          </cell>
          <cell r="D506">
            <v>33</v>
          </cell>
          <cell r="E506" t="str">
            <v>ST Equipos UV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0</v>
          </cell>
          <cell r="DA506">
            <v>0</v>
          </cell>
          <cell r="DB506">
            <v>0</v>
          </cell>
          <cell r="DC506">
            <v>0</v>
          </cell>
          <cell r="DD506">
            <v>0</v>
          </cell>
          <cell r="DE506">
            <v>0</v>
          </cell>
          <cell r="DF506">
            <v>0</v>
          </cell>
          <cell r="DG506">
            <v>0</v>
          </cell>
          <cell r="DH506">
            <v>0</v>
          </cell>
          <cell r="DI506">
            <v>0</v>
          </cell>
          <cell r="DJ506">
            <v>0</v>
          </cell>
          <cell r="DK506">
            <v>0</v>
          </cell>
          <cell r="DL506">
            <v>0</v>
          </cell>
          <cell r="DM506">
            <v>0</v>
          </cell>
          <cell r="DN506">
            <v>0</v>
          </cell>
          <cell r="DO506">
            <v>0</v>
          </cell>
          <cell r="DP506">
            <v>0</v>
          </cell>
          <cell r="DQ506">
            <v>0</v>
          </cell>
          <cell r="DR506">
            <v>0</v>
          </cell>
          <cell r="DS506">
            <v>0</v>
          </cell>
          <cell r="DT506">
            <v>0</v>
          </cell>
          <cell r="DU506">
            <v>0</v>
          </cell>
          <cell r="DV506">
            <v>0</v>
          </cell>
          <cell r="DW506">
            <v>0</v>
          </cell>
          <cell r="DX506">
            <v>0</v>
          </cell>
          <cell r="DY506">
            <v>0</v>
          </cell>
          <cell r="DZ506">
            <v>0</v>
          </cell>
          <cell r="EA506">
            <v>0</v>
          </cell>
          <cell r="EB506">
            <v>0</v>
          </cell>
          <cell r="EC506">
            <v>0</v>
          </cell>
          <cell r="ED506">
            <v>0</v>
          </cell>
          <cell r="EE506">
            <v>0</v>
          </cell>
          <cell r="EF506">
            <v>0</v>
          </cell>
          <cell r="EG506">
            <v>0</v>
          </cell>
          <cell r="EH506">
            <v>0</v>
          </cell>
          <cell r="EI506">
            <v>0</v>
          </cell>
          <cell r="EJ506">
            <v>0</v>
          </cell>
          <cell r="EK506">
            <v>0</v>
          </cell>
          <cell r="EL506">
            <v>0</v>
          </cell>
          <cell r="EM506">
            <v>0</v>
          </cell>
          <cell r="EN506">
            <v>0</v>
          </cell>
          <cell r="EO506">
            <v>0</v>
          </cell>
          <cell r="EP506">
            <v>0</v>
          </cell>
          <cell r="EQ506">
            <v>0</v>
          </cell>
          <cell r="ER506">
            <v>0</v>
          </cell>
          <cell r="ES506">
            <v>0</v>
          </cell>
          <cell r="ET506">
            <v>0</v>
          </cell>
          <cell r="EU506">
            <v>0</v>
          </cell>
        </row>
        <row r="507">
          <cell r="A507" t="str">
            <v>Z11-84</v>
          </cell>
          <cell r="B507" t="str">
            <v>Z11</v>
          </cell>
          <cell r="C507">
            <v>29</v>
          </cell>
          <cell r="D507">
            <v>84</v>
          </cell>
          <cell r="E507" t="str">
            <v>Ventas Otras Div ST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0</v>
          </cell>
          <cell r="DA507">
            <v>0</v>
          </cell>
          <cell r="DB507">
            <v>0</v>
          </cell>
          <cell r="DC507">
            <v>0</v>
          </cell>
          <cell r="DD507">
            <v>0</v>
          </cell>
          <cell r="DE507">
            <v>0</v>
          </cell>
          <cell r="DF507">
            <v>0</v>
          </cell>
          <cell r="DG507">
            <v>0</v>
          </cell>
          <cell r="DH507">
            <v>0</v>
          </cell>
          <cell r="DI507">
            <v>0</v>
          </cell>
          <cell r="DJ507">
            <v>0</v>
          </cell>
          <cell r="DK507">
            <v>0</v>
          </cell>
          <cell r="DL507">
            <v>0</v>
          </cell>
          <cell r="DM507">
            <v>0</v>
          </cell>
          <cell r="DN507">
            <v>0</v>
          </cell>
          <cell r="DO507">
            <v>0</v>
          </cell>
          <cell r="DP507">
            <v>0</v>
          </cell>
          <cell r="DQ507">
            <v>0</v>
          </cell>
          <cell r="DR507">
            <v>0</v>
          </cell>
          <cell r="DS507">
            <v>0</v>
          </cell>
          <cell r="DT507">
            <v>0</v>
          </cell>
          <cell r="DU507">
            <v>0</v>
          </cell>
          <cell r="DV507">
            <v>0</v>
          </cell>
          <cell r="DW507">
            <v>0</v>
          </cell>
          <cell r="DX507">
            <v>0</v>
          </cell>
          <cell r="DY507">
            <v>0</v>
          </cell>
          <cell r="DZ507">
            <v>0</v>
          </cell>
          <cell r="EA507">
            <v>0</v>
          </cell>
          <cell r="EB507">
            <v>0</v>
          </cell>
          <cell r="EC507">
            <v>0</v>
          </cell>
          <cell r="ED507">
            <v>0</v>
          </cell>
          <cell r="EE507">
            <v>0</v>
          </cell>
          <cell r="EF507">
            <v>0</v>
          </cell>
          <cell r="EG507">
            <v>0</v>
          </cell>
          <cell r="EH507">
            <v>0</v>
          </cell>
          <cell r="EI507">
            <v>0</v>
          </cell>
          <cell r="EJ507">
            <v>0</v>
          </cell>
          <cell r="EK507">
            <v>0</v>
          </cell>
          <cell r="EL507">
            <v>0</v>
          </cell>
          <cell r="EM507">
            <v>0</v>
          </cell>
          <cell r="EN507">
            <v>0</v>
          </cell>
          <cell r="EO507">
            <v>0</v>
          </cell>
          <cell r="EP507">
            <v>0</v>
          </cell>
          <cell r="EQ507">
            <v>0</v>
          </cell>
          <cell r="ER507">
            <v>0</v>
          </cell>
          <cell r="ES507">
            <v>0</v>
          </cell>
          <cell r="ET507">
            <v>0</v>
          </cell>
          <cell r="EU507">
            <v>0</v>
          </cell>
        </row>
        <row r="508">
          <cell r="A508" t="str">
            <v>Z11-</v>
          </cell>
          <cell r="B508" t="str">
            <v>Z11</v>
          </cell>
          <cell r="C508">
            <v>30</v>
          </cell>
          <cell r="D508">
            <v>0</v>
          </cell>
          <cell r="E508" t="str">
            <v>Totales DSE</v>
          </cell>
          <cell r="F508">
            <v>7950</v>
          </cell>
          <cell r="G508">
            <v>7155</v>
          </cell>
          <cell r="H508">
            <v>2.0483937403656425</v>
          </cell>
          <cell r="I508">
            <v>3492.9807971014488</v>
          </cell>
          <cell r="J508">
            <v>3662.0192028985512</v>
          </cell>
          <cell r="K508">
            <v>3824.9037835710647</v>
          </cell>
          <cell r="L508">
            <v>3442.413405213958</v>
          </cell>
          <cell r="M508">
            <v>2.0483574860357017</v>
          </cell>
          <cell r="N508">
            <v>1680.5725703066846</v>
          </cell>
          <cell r="O508">
            <v>1761.8408349072736</v>
          </cell>
          <cell r="P508">
            <v>30332.64242644429</v>
          </cell>
          <cell r="Q508">
            <v>27299.378183799865</v>
          </cell>
          <cell r="R508">
            <v>2.0483574860357017</v>
          </cell>
          <cell r="S508">
            <v>13327.448148044628</v>
          </cell>
          <cell r="T508">
            <v>13971.930035755235</v>
          </cell>
          <cell r="U508">
            <v>8966.6158750123959</v>
          </cell>
          <cell r="V508">
            <v>8069.9542875111547</v>
          </cell>
          <cell r="W508">
            <v>2.0483574860357017</v>
          </cell>
          <cell r="X508">
            <v>3939.7196741909438</v>
          </cell>
          <cell r="Y508">
            <v>4130.2346133202118</v>
          </cell>
          <cell r="Z508">
            <v>33481.957099339117</v>
          </cell>
          <cell r="AA508">
            <v>30133.761389405208</v>
          </cell>
          <cell r="AB508">
            <v>2.0483574860357017</v>
          </cell>
          <cell r="AC508">
            <v>14711.182786616377</v>
          </cell>
          <cell r="AD508">
            <v>15422.578602788833</v>
          </cell>
          <cell r="AE508">
            <v>45766.60149585281</v>
          </cell>
          <cell r="AF508">
            <v>41189.941346267529</v>
          </cell>
          <cell r="AG508">
            <v>2.0483574860357017</v>
          </cell>
          <cell r="AH508">
            <v>20108.765987906085</v>
          </cell>
          <cell r="AI508">
            <v>21081.175358361445</v>
          </cell>
          <cell r="AJ508">
            <v>5323.7204051385206</v>
          </cell>
          <cell r="AK508">
            <v>4791.3483646246696</v>
          </cell>
          <cell r="AL508">
            <v>2.0483574860357017</v>
          </cell>
          <cell r="AM508">
            <v>2339.1172670243359</v>
          </cell>
          <cell r="AN508">
            <v>2452.2310976003341</v>
          </cell>
          <cell r="AO508">
            <v>12420.644620579458</v>
          </cell>
          <cell r="AP508">
            <v>11178.580158521512</v>
          </cell>
          <cell r="AQ508">
            <v>2.0483574860357021</v>
          </cell>
          <cell r="AR508">
            <v>5457.3384942469338</v>
          </cell>
          <cell r="AS508">
            <v>5721.2416642745775</v>
          </cell>
          <cell r="AT508">
            <v>23729.485824055504</v>
          </cell>
          <cell r="AU508">
            <v>21356.537241649952</v>
          </cell>
          <cell r="AV508">
            <v>2.0483574860357017</v>
          </cell>
          <cell r="AW508">
            <v>10426.176771996194</v>
          </cell>
          <cell r="AX508">
            <v>10930.360469653757</v>
          </cell>
          <cell r="AY508">
            <v>14309.183565322151</v>
          </cell>
          <cell r="AZ508">
            <v>12878.265208789937</v>
          </cell>
          <cell r="BA508">
            <v>2.0483574860357017</v>
          </cell>
          <cell r="BB508">
            <v>6287.1179940928905</v>
          </cell>
          <cell r="BC508">
            <v>6591.1472146970464</v>
          </cell>
          <cell r="BD508">
            <v>14812.724295151671</v>
          </cell>
          <cell r="BE508">
            <v>13331.451865636505</v>
          </cell>
          <cell r="BF508">
            <v>2.0483574860357017</v>
          </cell>
          <cell r="BG508">
            <v>6508.361922428684</v>
          </cell>
          <cell r="BH508">
            <v>6823.0899432078222</v>
          </cell>
          <cell r="BI508">
            <v>54948.593206166224</v>
          </cell>
          <cell r="BJ508">
            <v>49453.733885549605</v>
          </cell>
          <cell r="BK508">
            <v>2.0483574860357017</v>
          </cell>
          <cell r="BL508">
            <v>24143.116727764216</v>
          </cell>
          <cell r="BM508">
            <v>25310.617157785389</v>
          </cell>
          <cell r="BN508">
            <v>42107.546210015367</v>
          </cell>
          <cell r="BO508">
            <v>37896.791589013825</v>
          </cell>
          <cell r="BP508">
            <v>2.0483643308369515</v>
          </cell>
          <cell r="BQ508">
            <v>18501.001515452765</v>
          </cell>
          <cell r="BR508">
            <v>19395.79007356106</v>
          </cell>
          <cell r="BS508">
            <v>88215.174470204322</v>
          </cell>
          <cell r="BT508">
            <v>79393.657023183885</v>
          </cell>
          <cell r="BU508">
            <v>2.0483574860357017</v>
          </cell>
          <cell r="BV508">
            <v>38759.668448713397</v>
          </cell>
          <cell r="BW508">
            <v>40633.988574470495</v>
          </cell>
          <cell r="BX508">
            <v>41473.850849773473</v>
          </cell>
          <cell r="BY508">
            <v>37326.465764796136</v>
          </cell>
          <cell r="BZ508">
            <v>2.0483574860357021</v>
          </cell>
          <cell r="CA508">
            <v>18222.632533267461</v>
          </cell>
          <cell r="CB508">
            <v>19103.833231528672</v>
          </cell>
          <cell r="CC508">
            <v>84070.501066640049</v>
          </cell>
          <cell r="CD508">
            <v>75663.450959976035</v>
          </cell>
          <cell r="CE508">
            <v>2.0483574860357008</v>
          </cell>
          <cell r="CF508">
            <v>36938.596644285797</v>
          </cell>
          <cell r="CG508">
            <v>38724.85431569026</v>
          </cell>
          <cell r="CH508">
            <v>255867.0725966332</v>
          </cell>
          <cell r="CI508">
            <v>230280.3653369699</v>
          </cell>
          <cell r="CJ508">
            <v>2.0483586124681787</v>
          </cell>
          <cell r="CK508">
            <v>112421.89914171942</v>
          </cell>
          <cell r="CL508">
            <v>117858.46619525047</v>
          </cell>
          <cell r="CN508">
            <v>7950</v>
          </cell>
          <cell r="CO508">
            <v>7155</v>
          </cell>
          <cell r="CP508">
            <v>2.0483937403656425</v>
          </cell>
          <cell r="CQ508">
            <v>3492.9807971014488</v>
          </cell>
          <cell r="CR508">
            <v>3662.0192028985512</v>
          </cell>
          <cell r="CS508">
            <v>11774.903783571064</v>
          </cell>
          <cell r="CT508">
            <v>10597.413405213958</v>
          </cell>
          <cell r="CU508">
            <v>2.0483819635406779</v>
          </cell>
          <cell r="CV508">
            <v>5173.5533674081335</v>
          </cell>
          <cell r="CW508">
            <v>5423.8600378058236</v>
          </cell>
          <cell r="CX508">
            <v>42107.546210015367</v>
          </cell>
          <cell r="CY508">
            <v>37896.791589013825</v>
          </cell>
          <cell r="CZ508">
            <v>2.0483643308369515</v>
          </cell>
          <cell r="DA508">
            <v>18501.001515452765</v>
          </cell>
          <cell r="DB508">
            <v>19395.79007356106</v>
          </cell>
          <cell r="DC508">
            <v>51074.162085027747</v>
          </cell>
          <cell r="DD508">
            <v>45966.745876524983</v>
          </cell>
          <cell r="DE508">
            <v>2.0483631291555122</v>
          </cell>
          <cell r="DF508">
            <v>22440.721189643704</v>
          </cell>
          <cell r="DG508">
            <v>23526.024686881268</v>
          </cell>
          <cell r="DH508">
            <v>84556.119184366864</v>
          </cell>
          <cell r="DI508">
            <v>76100.50726593018</v>
          </cell>
          <cell r="DJ508">
            <v>2.0483608946275838</v>
          </cell>
          <cell r="DK508">
            <v>37151.903976260081</v>
          </cell>
          <cell r="DL508">
            <v>38948.6032896701</v>
          </cell>
          <cell r="DM508">
            <v>130322.7206802197</v>
          </cell>
          <cell r="DN508">
            <v>117290.4486121977</v>
          </cell>
          <cell r="DO508">
            <v>2.0483596976004348</v>
          </cell>
          <cell r="DP508">
            <v>57260.669964166162</v>
          </cell>
          <cell r="DQ508">
            <v>60029.778648031548</v>
          </cell>
          <cell r="DR508">
            <v>135646.44108535821</v>
          </cell>
          <cell r="DS508">
            <v>122081.79697682238</v>
          </cell>
          <cell r="DT508">
            <v>2.0483596108029896</v>
          </cell>
          <cell r="DU508">
            <v>59599.787231190508</v>
          </cell>
          <cell r="DV508">
            <v>62482.009745631876</v>
          </cell>
          <cell r="DW508">
            <v>148067.08570593764</v>
          </cell>
          <cell r="DX508">
            <v>133260.37713534388</v>
          </cell>
          <cell r="DY508">
            <v>2.0483594325661838</v>
          </cell>
          <cell r="DZ508">
            <v>65057.125725437429</v>
          </cell>
          <cell r="EA508">
            <v>68203.251409906457</v>
          </cell>
          <cell r="EB508">
            <v>171796.57152999315</v>
          </cell>
          <cell r="EC508">
            <v>154616.91437699384</v>
          </cell>
          <cell r="ED508">
            <v>2.0483591637004843</v>
          </cell>
          <cell r="EE508">
            <v>75483.302497433629</v>
          </cell>
          <cell r="EF508">
            <v>79133.611879560223</v>
          </cell>
          <cell r="EG508">
            <v>186105.75509531531</v>
          </cell>
          <cell r="EH508">
            <v>167495.17958578377</v>
          </cell>
          <cell r="EI508">
            <v>2.0483590347091405</v>
          </cell>
          <cell r="EJ508">
            <v>81770.420491526515</v>
          </cell>
          <cell r="EK508">
            <v>85724.759094257257</v>
          </cell>
          <cell r="EL508">
            <v>200918.47939046696</v>
          </cell>
          <cell r="EM508">
            <v>180826.63145142025</v>
          </cell>
          <cell r="EN508">
            <v>2.0483589205330386</v>
          </cell>
          <cell r="EO508">
            <v>88278.782413955196</v>
          </cell>
          <cell r="EP508">
            <v>92547.849037465072</v>
          </cell>
          <cell r="EQ508">
            <v>255867.0725966332</v>
          </cell>
          <cell r="ER508">
            <v>230280.36533696984</v>
          </cell>
          <cell r="ES508">
            <v>2.0483586124681783</v>
          </cell>
          <cell r="ET508">
            <v>112421.8991417194</v>
          </cell>
          <cell r="EU508">
            <v>117858.46619525047</v>
          </cell>
        </row>
        <row r="509">
          <cell r="A509" t="str">
            <v>Z11-50</v>
          </cell>
          <cell r="B509" t="str">
            <v>Z11</v>
          </cell>
          <cell r="C509">
            <v>31</v>
          </cell>
          <cell r="D509">
            <v>50</v>
          </cell>
          <cell r="E509" t="str">
            <v>DOP Contrato Operación</v>
          </cell>
          <cell r="F509">
            <v>2950</v>
          </cell>
          <cell r="G509">
            <v>2950</v>
          </cell>
          <cell r="H509">
            <v>1.3804398689751989</v>
          </cell>
          <cell r="I509">
            <v>2137</v>
          </cell>
          <cell r="J509">
            <v>813</v>
          </cell>
          <cell r="K509">
            <v>2950</v>
          </cell>
          <cell r="L509">
            <v>2950</v>
          </cell>
          <cell r="M509">
            <v>1.3804398689751989</v>
          </cell>
          <cell r="N509">
            <v>2137</v>
          </cell>
          <cell r="O509">
            <v>813</v>
          </cell>
          <cell r="P509">
            <v>2950</v>
          </cell>
          <cell r="Q509">
            <v>2950</v>
          </cell>
          <cell r="R509">
            <v>1.3804398689751989</v>
          </cell>
          <cell r="S509">
            <v>2137</v>
          </cell>
          <cell r="T509">
            <v>813</v>
          </cell>
          <cell r="U509">
            <v>2950</v>
          </cell>
          <cell r="V509">
            <v>2950</v>
          </cell>
          <cell r="W509">
            <v>1.3804398689751989</v>
          </cell>
          <cell r="X509">
            <v>2137</v>
          </cell>
          <cell r="Y509">
            <v>813</v>
          </cell>
          <cell r="Z509">
            <v>2950</v>
          </cell>
          <cell r="AA509">
            <v>2950</v>
          </cell>
          <cell r="AB509">
            <v>1.3804398689751989</v>
          </cell>
          <cell r="AC509">
            <v>2137</v>
          </cell>
          <cell r="AD509">
            <v>813</v>
          </cell>
          <cell r="AE509">
            <v>2950</v>
          </cell>
          <cell r="AF509">
            <v>2950</v>
          </cell>
          <cell r="AG509">
            <v>1.3804398689751989</v>
          </cell>
          <cell r="AH509">
            <v>2137</v>
          </cell>
          <cell r="AI509">
            <v>813</v>
          </cell>
          <cell r="AJ509">
            <v>2950</v>
          </cell>
          <cell r="AK509">
            <v>2950</v>
          </cell>
          <cell r="AL509">
            <v>1.3804398689751989</v>
          </cell>
          <cell r="AM509">
            <v>2137</v>
          </cell>
          <cell r="AN509">
            <v>813</v>
          </cell>
          <cell r="AO509">
            <v>2950</v>
          </cell>
          <cell r="AP509">
            <v>2950</v>
          </cell>
          <cell r="AQ509">
            <v>1.3804398689751989</v>
          </cell>
          <cell r="AR509">
            <v>2137</v>
          </cell>
          <cell r="AS509">
            <v>813</v>
          </cell>
          <cell r="AT509">
            <v>2950</v>
          </cell>
          <cell r="AU509">
            <v>2950</v>
          </cell>
          <cell r="AV509">
            <v>1.3804398689751989</v>
          </cell>
          <cell r="AW509">
            <v>2137</v>
          </cell>
          <cell r="AX509">
            <v>813</v>
          </cell>
          <cell r="AY509">
            <v>2950</v>
          </cell>
          <cell r="AZ509">
            <v>2950</v>
          </cell>
          <cell r="BA509">
            <v>1.3804398689751989</v>
          </cell>
          <cell r="BB509">
            <v>2137</v>
          </cell>
          <cell r="BC509">
            <v>813</v>
          </cell>
          <cell r="BD509">
            <v>2950</v>
          </cell>
          <cell r="BE509">
            <v>2950</v>
          </cell>
          <cell r="BF509">
            <v>1.3804398689751989</v>
          </cell>
          <cell r="BG509">
            <v>2137</v>
          </cell>
          <cell r="BH509">
            <v>813</v>
          </cell>
          <cell r="BI509">
            <v>2950</v>
          </cell>
          <cell r="BJ509">
            <v>2950</v>
          </cell>
          <cell r="BK509">
            <v>1.3804398689751989</v>
          </cell>
          <cell r="BL509">
            <v>2137</v>
          </cell>
          <cell r="BM509">
            <v>813</v>
          </cell>
          <cell r="BN509">
            <v>8850</v>
          </cell>
          <cell r="BO509">
            <v>8850</v>
          </cell>
          <cell r="BP509">
            <v>1.3804398689751989</v>
          </cell>
          <cell r="BQ509">
            <v>6411</v>
          </cell>
          <cell r="BR509">
            <v>2439</v>
          </cell>
          <cell r="BS509">
            <v>8850</v>
          </cell>
          <cell r="BT509">
            <v>8850</v>
          </cell>
          <cell r="BU509">
            <v>1.3804398689751989</v>
          </cell>
          <cell r="BV509">
            <v>6411</v>
          </cell>
          <cell r="BW509">
            <v>2439</v>
          </cell>
          <cell r="BX509">
            <v>8850</v>
          </cell>
          <cell r="BY509">
            <v>8850</v>
          </cell>
          <cell r="BZ509">
            <v>1.3804398689751989</v>
          </cell>
          <cell r="CA509">
            <v>6411</v>
          </cell>
          <cell r="CB509">
            <v>2439</v>
          </cell>
          <cell r="CC509">
            <v>8850</v>
          </cell>
          <cell r="CD509">
            <v>8850</v>
          </cell>
          <cell r="CE509">
            <v>1.3804398689751989</v>
          </cell>
          <cell r="CF509">
            <v>6411</v>
          </cell>
          <cell r="CG509">
            <v>2439</v>
          </cell>
          <cell r="CH509">
            <v>35400</v>
          </cell>
          <cell r="CI509">
            <v>35400</v>
          </cell>
          <cell r="CJ509">
            <v>1.3804398689751989</v>
          </cell>
          <cell r="CK509">
            <v>25644</v>
          </cell>
          <cell r="CL509">
            <v>9756</v>
          </cell>
          <cell r="CN509">
            <v>2950</v>
          </cell>
          <cell r="CO509">
            <v>2950</v>
          </cell>
          <cell r="CP509">
            <v>1.3804398689751989</v>
          </cell>
          <cell r="CQ509">
            <v>2137</v>
          </cell>
          <cell r="CR509">
            <v>813</v>
          </cell>
          <cell r="CS509">
            <v>5900</v>
          </cell>
          <cell r="CT509">
            <v>5900</v>
          </cell>
          <cell r="CU509">
            <v>1.3804398689751989</v>
          </cell>
          <cell r="CV509">
            <v>4274</v>
          </cell>
          <cell r="CW509">
            <v>1626</v>
          </cell>
          <cell r="CX509">
            <v>8850</v>
          </cell>
          <cell r="CY509">
            <v>8850</v>
          </cell>
          <cell r="CZ509">
            <v>1.3804398689751989</v>
          </cell>
          <cell r="DA509">
            <v>6411</v>
          </cell>
          <cell r="DB509">
            <v>2439</v>
          </cell>
          <cell r="DC509">
            <v>11800</v>
          </cell>
          <cell r="DD509">
            <v>11800</v>
          </cell>
          <cell r="DE509">
            <v>1.3804398689751989</v>
          </cell>
          <cell r="DF509">
            <v>8548</v>
          </cell>
          <cell r="DG509">
            <v>3252</v>
          </cell>
          <cell r="DH509">
            <v>14750</v>
          </cell>
          <cell r="DI509">
            <v>14750</v>
          </cell>
          <cell r="DJ509">
            <v>1.3804398689751989</v>
          </cell>
          <cell r="DK509">
            <v>10685</v>
          </cell>
          <cell r="DL509">
            <v>4065</v>
          </cell>
          <cell r="DM509">
            <v>17700</v>
          </cell>
          <cell r="DN509">
            <v>17700</v>
          </cell>
          <cell r="DO509">
            <v>1.3804398689751989</v>
          </cell>
          <cell r="DP509">
            <v>12822</v>
          </cell>
          <cell r="DQ509">
            <v>4878</v>
          </cell>
          <cell r="DR509">
            <v>20650</v>
          </cell>
          <cell r="DS509">
            <v>20650</v>
          </cell>
          <cell r="DT509">
            <v>1.3804398689751989</v>
          </cell>
          <cell r="DU509">
            <v>14959</v>
          </cell>
          <cell r="DV509">
            <v>5691</v>
          </cell>
          <cell r="DW509">
            <v>23600</v>
          </cell>
          <cell r="DX509">
            <v>23600</v>
          </cell>
          <cell r="DY509">
            <v>1.3804398689751989</v>
          </cell>
          <cell r="DZ509">
            <v>17096</v>
          </cell>
          <cell r="EA509">
            <v>6504</v>
          </cell>
          <cell r="EB509">
            <v>26550</v>
          </cell>
          <cell r="EC509">
            <v>26550</v>
          </cell>
          <cell r="ED509">
            <v>1.3804398689751989</v>
          </cell>
          <cell r="EE509">
            <v>19233</v>
          </cell>
          <cell r="EF509">
            <v>7317</v>
          </cell>
          <cell r="EG509">
            <v>29500</v>
          </cell>
          <cell r="EH509">
            <v>29500</v>
          </cell>
          <cell r="EI509">
            <v>1.3804398689751989</v>
          </cell>
          <cell r="EJ509">
            <v>21370</v>
          </cell>
          <cell r="EK509">
            <v>8130</v>
          </cell>
          <cell r="EL509">
            <v>32450</v>
          </cell>
          <cell r="EM509">
            <v>32450</v>
          </cell>
          <cell r="EN509">
            <v>1.3804398689751989</v>
          </cell>
          <cell r="EO509">
            <v>23507</v>
          </cell>
          <cell r="EP509">
            <v>8943</v>
          </cell>
          <cell r="EQ509">
            <v>35400</v>
          </cell>
          <cell r="ER509">
            <v>35400</v>
          </cell>
          <cell r="ES509">
            <v>1.3804398689751989</v>
          </cell>
          <cell r="ET509">
            <v>25644</v>
          </cell>
          <cell r="EU509">
            <v>9756</v>
          </cell>
        </row>
        <row r="510">
          <cell r="A510" t="str">
            <v>Z11-55</v>
          </cell>
          <cell r="B510" t="str">
            <v>Z11</v>
          </cell>
          <cell r="C510">
            <v>32</v>
          </cell>
          <cell r="D510">
            <v>55</v>
          </cell>
          <cell r="E510" t="str">
            <v>Conservaciones MOP / APR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0</v>
          </cell>
          <cell r="DA510">
            <v>0</v>
          </cell>
          <cell r="DB510">
            <v>0</v>
          </cell>
          <cell r="DC510">
            <v>0</v>
          </cell>
          <cell r="DD510">
            <v>0</v>
          </cell>
          <cell r="DE510">
            <v>0</v>
          </cell>
          <cell r="DF510">
            <v>0</v>
          </cell>
          <cell r="DG510">
            <v>0</v>
          </cell>
          <cell r="DH510">
            <v>0</v>
          </cell>
          <cell r="DI510">
            <v>0</v>
          </cell>
          <cell r="DJ510">
            <v>0</v>
          </cell>
          <cell r="DK510">
            <v>0</v>
          </cell>
          <cell r="DL510">
            <v>0</v>
          </cell>
          <cell r="DM510">
            <v>0</v>
          </cell>
          <cell r="DN510">
            <v>0</v>
          </cell>
          <cell r="DO510">
            <v>0</v>
          </cell>
          <cell r="DP510">
            <v>0</v>
          </cell>
          <cell r="DQ510">
            <v>0</v>
          </cell>
          <cell r="DR510">
            <v>0</v>
          </cell>
          <cell r="DS510">
            <v>0</v>
          </cell>
          <cell r="DT510">
            <v>0</v>
          </cell>
          <cell r="DU510">
            <v>0</v>
          </cell>
          <cell r="DV510">
            <v>0</v>
          </cell>
          <cell r="DW510">
            <v>0</v>
          </cell>
          <cell r="DX510">
            <v>0</v>
          </cell>
          <cell r="DY510">
            <v>0</v>
          </cell>
          <cell r="DZ510">
            <v>0</v>
          </cell>
          <cell r="EA510">
            <v>0</v>
          </cell>
          <cell r="EB510">
            <v>0</v>
          </cell>
          <cell r="EC510">
            <v>0</v>
          </cell>
          <cell r="ED510">
            <v>0</v>
          </cell>
          <cell r="EE510">
            <v>0</v>
          </cell>
          <cell r="EF510">
            <v>0</v>
          </cell>
          <cell r="EG510">
            <v>0</v>
          </cell>
          <cell r="EH510">
            <v>0</v>
          </cell>
          <cell r="EI510">
            <v>0</v>
          </cell>
          <cell r="EJ510">
            <v>0</v>
          </cell>
          <cell r="EK510">
            <v>0</v>
          </cell>
          <cell r="EL510">
            <v>0</v>
          </cell>
          <cell r="EM510">
            <v>0</v>
          </cell>
          <cell r="EN510">
            <v>0</v>
          </cell>
          <cell r="EO510">
            <v>0</v>
          </cell>
          <cell r="EP510">
            <v>0</v>
          </cell>
          <cell r="EQ510">
            <v>0</v>
          </cell>
          <cell r="ER510">
            <v>0</v>
          </cell>
          <cell r="ES510">
            <v>0</v>
          </cell>
          <cell r="ET510">
            <v>0</v>
          </cell>
          <cell r="EU510">
            <v>0</v>
          </cell>
        </row>
        <row r="511">
          <cell r="A511" t="str">
            <v>Z11-58</v>
          </cell>
          <cell r="B511" t="str">
            <v>Z11</v>
          </cell>
          <cell r="C511">
            <v>33</v>
          </cell>
          <cell r="D511">
            <v>58</v>
          </cell>
          <cell r="E511" t="str">
            <v>Servicios Sanitarios Portables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0</v>
          </cell>
          <cell r="DA511">
            <v>0</v>
          </cell>
          <cell r="DB511">
            <v>0</v>
          </cell>
          <cell r="DC511">
            <v>0</v>
          </cell>
          <cell r="DD511">
            <v>0</v>
          </cell>
          <cell r="DE511">
            <v>0</v>
          </cell>
          <cell r="DF511">
            <v>0</v>
          </cell>
          <cell r="DG511">
            <v>0</v>
          </cell>
          <cell r="DH511">
            <v>0</v>
          </cell>
          <cell r="DI511">
            <v>0</v>
          </cell>
          <cell r="DJ511">
            <v>0</v>
          </cell>
          <cell r="DK511">
            <v>0</v>
          </cell>
          <cell r="DL511">
            <v>0</v>
          </cell>
          <cell r="DM511">
            <v>0</v>
          </cell>
          <cell r="DN511">
            <v>0</v>
          </cell>
          <cell r="DO511">
            <v>0</v>
          </cell>
          <cell r="DP511">
            <v>0</v>
          </cell>
          <cell r="DQ511">
            <v>0</v>
          </cell>
          <cell r="DR511">
            <v>0</v>
          </cell>
          <cell r="DS511">
            <v>0</v>
          </cell>
          <cell r="DT511">
            <v>0</v>
          </cell>
          <cell r="DU511">
            <v>0</v>
          </cell>
          <cell r="DV511">
            <v>0</v>
          </cell>
          <cell r="DW511">
            <v>0</v>
          </cell>
          <cell r="DX511">
            <v>0</v>
          </cell>
          <cell r="DY511">
            <v>0</v>
          </cell>
          <cell r="DZ511">
            <v>0</v>
          </cell>
          <cell r="EA511">
            <v>0</v>
          </cell>
          <cell r="EB511">
            <v>0</v>
          </cell>
          <cell r="EC511">
            <v>0</v>
          </cell>
          <cell r="ED511">
            <v>0</v>
          </cell>
          <cell r="EE511">
            <v>0</v>
          </cell>
          <cell r="EF511">
            <v>0</v>
          </cell>
          <cell r="EG511">
            <v>0</v>
          </cell>
          <cell r="EH511">
            <v>0</v>
          </cell>
          <cell r="EI511">
            <v>0</v>
          </cell>
          <cell r="EJ511">
            <v>0</v>
          </cell>
          <cell r="EK511">
            <v>0</v>
          </cell>
          <cell r="EL511">
            <v>0</v>
          </cell>
          <cell r="EM511">
            <v>0</v>
          </cell>
          <cell r="EN511">
            <v>0</v>
          </cell>
          <cell r="EO511">
            <v>0</v>
          </cell>
          <cell r="EP511">
            <v>0</v>
          </cell>
          <cell r="EQ511">
            <v>0</v>
          </cell>
          <cell r="ER511">
            <v>0</v>
          </cell>
          <cell r="ES511">
            <v>0</v>
          </cell>
          <cell r="ET511">
            <v>0</v>
          </cell>
          <cell r="EU511">
            <v>0</v>
          </cell>
        </row>
        <row r="512">
          <cell r="A512" t="str">
            <v>Z11-86</v>
          </cell>
          <cell r="B512" t="str">
            <v>Z11</v>
          </cell>
          <cell r="C512">
            <v>34</v>
          </cell>
          <cell r="D512">
            <v>86</v>
          </cell>
          <cell r="E512" t="str">
            <v>Ventas Otras Div DOP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0</v>
          </cell>
          <cell r="DA512">
            <v>0</v>
          </cell>
          <cell r="DB512">
            <v>0</v>
          </cell>
          <cell r="DC512">
            <v>0</v>
          </cell>
          <cell r="DD512">
            <v>0</v>
          </cell>
          <cell r="DE512">
            <v>0</v>
          </cell>
          <cell r="DF512">
            <v>0</v>
          </cell>
          <cell r="DG512">
            <v>0</v>
          </cell>
          <cell r="DH512">
            <v>0</v>
          </cell>
          <cell r="DI512">
            <v>0</v>
          </cell>
          <cell r="DJ512">
            <v>0</v>
          </cell>
          <cell r="DK512">
            <v>0</v>
          </cell>
          <cell r="DL512">
            <v>0</v>
          </cell>
          <cell r="DM512">
            <v>0</v>
          </cell>
          <cell r="DN512">
            <v>0</v>
          </cell>
          <cell r="DO512">
            <v>0</v>
          </cell>
          <cell r="DP512">
            <v>0</v>
          </cell>
          <cell r="DQ512">
            <v>0</v>
          </cell>
          <cell r="DR512">
            <v>0</v>
          </cell>
          <cell r="DS512">
            <v>0</v>
          </cell>
          <cell r="DT512">
            <v>0</v>
          </cell>
          <cell r="DU512">
            <v>0</v>
          </cell>
          <cell r="DV512">
            <v>0</v>
          </cell>
          <cell r="DW512">
            <v>0</v>
          </cell>
          <cell r="DX512">
            <v>0</v>
          </cell>
          <cell r="DY512">
            <v>0</v>
          </cell>
          <cell r="DZ512">
            <v>0</v>
          </cell>
          <cell r="EA512">
            <v>0</v>
          </cell>
          <cell r="EB512">
            <v>0</v>
          </cell>
          <cell r="EC512">
            <v>0</v>
          </cell>
          <cell r="ED512">
            <v>0</v>
          </cell>
          <cell r="EE512">
            <v>0</v>
          </cell>
          <cell r="EF512">
            <v>0</v>
          </cell>
          <cell r="EG512">
            <v>0</v>
          </cell>
          <cell r="EH512">
            <v>0</v>
          </cell>
          <cell r="EI512">
            <v>0</v>
          </cell>
          <cell r="EJ512">
            <v>0</v>
          </cell>
          <cell r="EK512">
            <v>0</v>
          </cell>
          <cell r="EL512">
            <v>0</v>
          </cell>
          <cell r="EM512">
            <v>0</v>
          </cell>
          <cell r="EN512">
            <v>0</v>
          </cell>
          <cell r="EO512">
            <v>0</v>
          </cell>
          <cell r="EP512">
            <v>0</v>
          </cell>
          <cell r="EQ512">
            <v>0</v>
          </cell>
          <cell r="ER512">
            <v>0</v>
          </cell>
          <cell r="ES512">
            <v>0</v>
          </cell>
          <cell r="ET512">
            <v>0</v>
          </cell>
          <cell r="EU512">
            <v>0</v>
          </cell>
        </row>
        <row r="513">
          <cell r="A513" t="str">
            <v>Z11-</v>
          </cell>
          <cell r="B513" t="str">
            <v>Z11</v>
          </cell>
          <cell r="C513">
            <v>35</v>
          </cell>
          <cell r="D513">
            <v>0</v>
          </cell>
          <cell r="E513" t="str">
            <v>Totales DOP</v>
          </cell>
          <cell r="F513">
            <v>2950</v>
          </cell>
          <cell r="G513">
            <v>2950</v>
          </cell>
          <cell r="H513">
            <v>1.3804398689751989</v>
          </cell>
          <cell r="I513">
            <v>2137</v>
          </cell>
          <cell r="J513">
            <v>813</v>
          </cell>
          <cell r="K513">
            <v>2950</v>
          </cell>
          <cell r="L513">
            <v>2950</v>
          </cell>
          <cell r="M513">
            <v>1.3804398689751989</v>
          </cell>
          <cell r="N513">
            <v>2137</v>
          </cell>
          <cell r="O513">
            <v>813</v>
          </cell>
          <cell r="P513">
            <v>2950</v>
          </cell>
          <cell r="Q513">
            <v>2950</v>
          </cell>
          <cell r="R513">
            <v>1.3804398689751989</v>
          </cell>
          <cell r="S513">
            <v>2137</v>
          </cell>
          <cell r="T513">
            <v>813</v>
          </cell>
          <cell r="U513">
            <v>2950</v>
          </cell>
          <cell r="V513">
            <v>2950</v>
          </cell>
          <cell r="W513">
            <v>1.3804398689751989</v>
          </cell>
          <cell r="X513">
            <v>2137</v>
          </cell>
          <cell r="Y513">
            <v>813</v>
          </cell>
          <cell r="Z513">
            <v>2950</v>
          </cell>
          <cell r="AA513">
            <v>2950</v>
          </cell>
          <cell r="AB513">
            <v>1.3804398689751989</v>
          </cell>
          <cell r="AC513">
            <v>2137</v>
          </cell>
          <cell r="AD513">
            <v>813</v>
          </cell>
          <cell r="AE513">
            <v>2950</v>
          </cell>
          <cell r="AF513">
            <v>2950</v>
          </cell>
          <cell r="AG513">
            <v>1.3804398689751989</v>
          </cell>
          <cell r="AH513">
            <v>2137</v>
          </cell>
          <cell r="AI513">
            <v>813</v>
          </cell>
          <cell r="AJ513">
            <v>2950</v>
          </cell>
          <cell r="AK513">
            <v>2950</v>
          </cell>
          <cell r="AL513">
            <v>1.3804398689751989</v>
          </cell>
          <cell r="AM513">
            <v>2137</v>
          </cell>
          <cell r="AN513">
            <v>813</v>
          </cell>
          <cell r="AO513">
            <v>2950</v>
          </cell>
          <cell r="AP513">
            <v>2950</v>
          </cell>
          <cell r="AQ513">
            <v>1.3804398689751989</v>
          </cell>
          <cell r="AR513">
            <v>2137</v>
          </cell>
          <cell r="AS513">
            <v>813</v>
          </cell>
          <cell r="AT513">
            <v>2950</v>
          </cell>
          <cell r="AU513">
            <v>2950</v>
          </cell>
          <cell r="AV513">
            <v>1.3804398689751989</v>
          </cell>
          <cell r="AW513">
            <v>2137</v>
          </cell>
          <cell r="AX513">
            <v>813</v>
          </cell>
          <cell r="AY513">
            <v>2950</v>
          </cell>
          <cell r="AZ513">
            <v>2950</v>
          </cell>
          <cell r="BA513">
            <v>1.3804398689751989</v>
          </cell>
          <cell r="BB513">
            <v>2137</v>
          </cell>
          <cell r="BC513">
            <v>813</v>
          </cell>
          <cell r="BD513">
            <v>2950</v>
          </cell>
          <cell r="BE513">
            <v>2950</v>
          </cell>
          <cell r="BF513">
            <v>1.3804398689751989</v>
          </cell>
          <cell r="BG513">
            <v>2137</v>
          </cell>
          <cell r="BH513">
            <v>813</v>
          </cell>
          <cell r="BI513">
            <v>2950</v>
          </cell>
          <cell r="BJ513">
            <v>2950</v>
          </cell>
          <cell r="BK513">
            <v>1.3804398689751989</v>
          </cell>
          <cell r="BL513">
            <v>2137</v>
          </cell>
          <cell r="BM513">
            <v>813</v>
          </cell>
          <cell r="BN513">
            <v>8850</v>
          </cell>
          <cell r="BO513">
            <v>8850</v>
          </cell>
          <cell r="BP513">
            <v>1.3804398689751989</v>
          </cell>
          <cell r="BQ513">
            <v>6411</v>
          </cell>
          <cell r="BR513">
            <v>2439</v>
          </cell>
          <cell r="BS513">
            <v>8850</v>
          </cell>
          <cell r="BT513">
            <v>8850</v>
          </cell>
          <cell r="BU513">
            <v>1.3804398689751989</v>
          </cell>
          <cell r="BV513">
            <v>6411</v>
          </cell>
          <cell r="BW513">
            <v>2439</v>
          </cell>
          <cell r="BX513">
            <v>8850</v>
          </cell>
          <cell r="BY513">
            <v>8850</v>
          </cell>
          <cell r="BZ513">
            <v>1.3804398689751989</v>
          </cell>
          <cell r="CA513">
            <v>6411</v>
          </cell>
          <cell r="CB513">
            <v>2439</v>
          </cell>
          <cell r="CC513">
            <v>8850</v>
          </cell>
          <cell r="CD513">
            <v>8850</v>
          </cell>
          <cell r="CE513">
            <v>1.3804398689751989</v>
          </cell>
          <cell r="CF513">
            <v>6411</v>
          </cell>
          <cell r="CG513">
            <v>2439</v>
          </cell>
          <cell r="CH513">
            <v>35400</v>
          </cell>
          <cell r="CI513">
            <v>35400</v>
          </cell>
          <cell r="CJ513">
            <v>1.3804398689751989</v>
          </cell>
          <cell r="CK513">
            <v>25644</v>
          </cell>
          <cell r="CL513">
            <v>9756</v>
          </cell>
          <cell r="CN513">
            <v>2950</v>
          </cell>
          <cell r="CO513">
            <v>2950</v>
          </cell>
          <cell r="CP513">
            <v>1.3804398689751989</v>
          </cell>
          <cell r="CQ513">
            <v>2137</v>
          </cell>
          <cell r="CR513">
            <v>813</v>
          </cell>
          <cell r="CS513">
            <v>5900</v>
          </cell>
          <cell r="CT513">
            <v>5900</v>
          </cell>
          <cell r="CU513">
            <v>1.3804398689751989</v>
          </cell>
          <cell r="CV513">
            <v>4274</v>
          </cell>
          <cell r="CW513">
            <v>1626</v>
          </cell>
          <cell r="CX513">
            <v>8850</v>
          </cell>
          <cell r="CY513">
            <v>8850</v>
          </cell>
          <cell r="CZ513">
            <v>1.3804398689751989</v>
          </cell>
          <cell r="DA513">
            <v>6411</v>
          </cell>
          <cell r="DB513">
            <v>2439</v>
          </cell>
          <cell r="DC513">
            <v>11800</v>
          </cell>
          <cell r="DD513">
            <v>11800</v>
          </cell>
          <cell r="DE513">
            <v>1.3804398689751989</v>
          </cell>
          <cell r="DF513">
            <v>8548</v>
          </cell>
          <cell r="DG513">
            <v>3252</v>
          </cell>
          <cell r="DH513">
            <v>14750</v>
          </cell>
          <cell r="DI513">
            <v>14750</v>
          </cell>
          <cell r="DJ513">
            <v>1.3804398689751989</v>
          </cell>
          <cell r="DK513">
            <v>10685</v>
          </cell>
          <cell r="DL513">
            <v>4065</v>
          </cell>
          <cell r="DM513">
            <v>17700</v>
          </cell>
          <cell r="DN513">
            <v>17700</v>
          </cell>
          <cell r="DO513">
            <v>1.3804398689751989</v>
          </cell>
          <cell r="DP513">
            <v>12822</v>
          </cell>
          <cell r="DQ513">
            <v>4878</v>
          </cell>
          <cell r="DR513">
            <v>20650</v>
          </cell>
          <cell r="DS513">
            <v>20650</v>
          </cell>
          <cell r="DT513">
            <v>1.3804398689751989</v>
          </cell>
          <cell r="DU513">
            <v>14959</v>
          </cell>
          <cell r="DV513">
            <v>5691</v>
          </cell>
          <cell r="DW513">
            <v>23600</v>
          </cell>
          <cell r="DX513">
            <v>23600</v>
          </cell>
          <cell r="DY513">
            <v>1.3804398689751989</v>
          </cell>
          <cell r="DZ513">
            <v>17096</v>
          </cell>
          <cell r="EA513">
            <v>6504</v>
          </cell>
          <cell r="EB513">
            <v>26550</v>
          </cell>
          <cell r="EC513">
            <v>26550</v>
          </cell>
          <cell r="ED513">
            <v>1.3804398689751989</v>
          </cell>
          <cell r="EE513">
            <v>19233</v>
          </cell>
          <cell r="EF513">
            <v>7317</v>
          </cell>
          <cell r="EG513">
            <v>29500</v>
          </cell>
          <cell r="EH513">
            <v>29500</v>
          </cell>
          <cell r="EI513">
            <v>1.3804398689751989</v>
          </cell>
          <cell r="EJ513">
            <v>21370</v>
          </cell>
          <cell r="EK513">
            <v>8130</v>
          </cell>
          <cell r="EL513">
            <v>32450</v>
          </cell>
          <cell r="EM513">
            <v>32450</v>
          </cell>
          <cell r="EN513">
            <v>1.3804398689751989</v>
          </cell>
          <cell r="EO513">
            <v>23507</v>
          </cell>
          <cell r="EP513">
            <v>8943</v>
          </cell>
          <cell r="EQ513">
            <v>35400</v>
          </cell>
          <cell r="ER513">
            <v>35400</v>
          </cell>
          <cell r="ES513">
            <v>1.3804398689751989</v>
          </cell>
          <cell r="ET513">
            <v>25644</v>
          </cell>
          <cell r="EU513">
            <v>9756</v>
          </cell>
        </row>
        <row r="514">
          <cell r="A514" t="str">
            <v>Z11-60</v>
          </cell>
          <cell r="B514" t="str">
            <v>Z11</v>
          </cell>
          <cell r="C514">
            <v>36</v>
          </cell>
          <cell r="D514">
            <v>60</v>
          </cell>
          <cell r="E514" t="str">
            <v>Instrumentos y Reactivos</v>
          </cell>
          <cell r="F514">
            <v>2904</v>
          </cell>
          <cell r="G514">
            <v>2674.5</v>
          </cell>
          <cell r="H514">
            <v>2.5</v>
          </cell>
          <cell r="I514">
            <v>1069.8</v>
          </cell>
          <cell r="J514">
            <v>1604.7</v>
          </cell>
          <cell r="K514">
            <v>2904</v>
          </cell>
          <cell r="L514">
            <v>2674.5</v>
          </cell>
          <cell r="M514">
            <v>2.5</v>
          </cell>
          <cell r="N514">
            <v>1069.8</v>
          </cell>
          <cell r="O514">
            <v>1604.7</v>
          </cell>
          <cell r="P514">
            <v>2904</v>
          </cell>
          <cell r="Q514">
            <v>2674.5</v>
          </cell>
          <cell r="R514">
            <v>2.5</v>
          </cell>
          <cell r="S514">
            <v>1069.8</v>
          </cell>
          <cell r="T514">
            <v>1604.7</v>
          </cell>
          <cell r="U514">
            <v>2904</v>
          </cell>
          <cell r="V514">
            <v>2674.5</v>
          </cell>
          <cell r="W514">
            <v>2.5</v>
          </cell>
          <cell r="X514">
            <v>1069.8</v>
          </cell>
          <cell r="Y514">
            <v>1604.7</v>
          </cell>
          <cell r="Z514">
            <v>3872</v>
          </cell>
          <cell r="AA514">
            <v>3566</v>
          </cell>
          <cell r="AB514">
            <v>2.5</v>
          </cell>
          <cell r="AC514">
            <v>1426.4</v>
          </cell>
          <cell r="AD514">
            <v>2139.6</v>
          </cell>
          <cell r="AE514">
            <v>3872</v>
          </cell>
          <cell r="AF514">
            <v>3566</v>
          </cell>
          <cell r="AG514">
            <v>2.5</v>
          </cell>
          <cell r="AH514">
            <v>1426.4</v>
          </cell>
          <cell r="AI514">
            <v>2139.6</v>
          </cell>
          <cell r="AJ514">
            <v>3872</v>
          </cell>
          <cell r="AK514">
            <v>3566</v>
          </cell>
          <cell r="AL514">
            <v>2.5</v>
          </cell>
          <cell r="AM514">
            <v>1426.4</v>
          </cell>
          <cell r="AN514">
            <v>2139.6</v>
          </cell>
          <cell r="AO514">
            <v>3872</v>
          </cell>
          <cell r="AP514">
            <v>3566</v>
          </cell>
          <cell r="AQ514">
            <v>2.5</v>
          </cell>
          <cell r="AR514">
            <v>1426.4</v>
          </cell>
          <cell r="AS514">
            <v>2139.6</v>
          </cell>
          <cell r="AT514">
            <v>4840</v>
          </cell>
          <cell r="AU514">
            <v>4457.5</v>
          </cell>
          <cell r="AV514">
            <v>2.5</v>
          </cell>
          <cell r="AW514">
            <v>1783</v>
          </cell>
          <cell r="AX514">
            <v>2674.5</v>
          </cell>
          <cell r="AY514">
            <v>4840</v>
          </cell>
          <cell r="AZ514">
            <v>4457.5</v>
          </cell>
          <cell r="BA514">
            <v>2.5</v>
          </cell>
          <cell r="BB514">
            <v>1783</v>
          </cell>
          <cell r="BC514">
            <v>2674.5</v>
          </cell>
          <cell r="BD514">
            <v>4840</v>
          </cell>
          <cell r="BE514">
            <v>4457.5</v>
          </cell>
          <cell r="BF514">
            <v>2.5</v>
          </cell>
          <cell r="BG514">
            <v>1783</v>
          </cell>
          <cell r="BH514">
            <v>2674.5</v>
          </cell>
          <cell r="BI514">
            <v>4840</v>
          </cell>
          <cell r="BJ514">
            <v>4457.5</v>
          </cell>
          <cell r="BK514">
            <v>2.5</v>
          </cell>
          <cell r="BL514">
            <v>1783</v>
          </cell>
          <cell r="BM514">
            <v>2674.5</v>
          </cell>
          <cell r="BN514">
            <v>8712</v>
          </cell>
          <cell r="BO514">
            <v>8023.5</v>
          </cell>
          <cell r="BP514">
            <v>2.5000000000000004</v>
          </cell>
          <cell r="BQ514">
            <v>3209.3999999999996</v>
          </cell>
          <cell r="BR514">
            <v>4814.1000000000004</v>
          </cell>
          <cell r="BS514">
            <v>10648</v>
          </cell>
          <cell r="BT514">
            <v>9806.5</v>
          </cell>
          <cell r="BU514">
            <v>2.5</v>
          </cell>
          <cell r="BV514">
            <v>3922.6</v>
          </cell>
          <cell r="BW514">
            <v>5883.9</v>
          </cell>
          <cell r="BX514">
            <v>12584</v>
          </cell>
          <cell r="BY514">
            <v>11589.5</v>
          </cell>
          <cell r="BZ514">
            <v>2.5</v>
          </cell>
          <cell r="CA514">
            <v>4635.8</v>
          </cell>
          <cell r="CB514">
            <v>6953.7</v>
          </cell>
          <cell r="CC514">
            <v>14520</v>
          </cell>
          <cell r="CD514">
            <v>13372.5</v>
          </cell>
          <cell r="CE514">
            <v>2.5</v>
          </cell>
          <cell r="CF514">
            <v>5349</v>
          </cell>
          <cell r="CG514">
            <v>8023.5</v>
          </cell>
          <cell r="CH514">
            <v>46464</v>
          </cell>
          <cell r="CI514">
            <v>42792</v>
          </cell>
          <cell r="CJ514">
            <v>2.5</v>
          </cell>
          <cell r="CK514">
            <v>17116.8</v>
          </cell>
          <cell r="CL514">
            <v>25675.200000000001</v>
          </cell>
          <cell r="CN514">
            <v>2904</v>
          </cell>
          <cell r="CO514">
            <v>2674.5</v>
          </cell>
          <cell r="CP514">
            <v>2.5</v>
          </cell>
          <cell r="CQ514">
            <v>1069.8</v>
          </cell>
          <cell r="CR514">
            <v>1604.7</v>
          </cell>
          <cell r="CS514">
            <v>5808</v>
          </cell>
          <cell r="CT514">
            <v>5349</v>
          </cell>
          <cell r="CU514">
            <v>2.5</v>
          </cell>
          <cell r="CV514">
            <v>2139.6</v>
          </cell>
          <cell r="CW514">
            <v>3209.4</v>
          </cell>
          <cell r="CX514">
            <v>8712</v>
          </cell>
          <cell r="CY514">
            <v>8023.5</v>
          </cell>
          <cell r="CZ514">
            <v>2.5000000000000004</v>
          </cell>
          <cell r="DA514">
            <v>3209.3999999999996</v>
          </cell>
          <cell r="DB514">
            <v>4814.1000000000004</v>
          </cell>
          <cell r="DC514">
            <v>11616</v>
          </cell>
          <cell r="DD514">
            <v>10698</v>
          </cell>
          <cell r="DE514">
            <v>2.5</v>
          </cell>
          <cell r="DF514">
            <v>4279.2</v>
          </cell>
          <cell r="DG514">
            <v>6418.8</v>
          </cell>
          <cell r="DH514">
            <v>15488</v>
          </cell>
          <cell r="DI514">
            <v>14264</v>
          </cell>
          <cell r="DJ514">
            <v>2.5</v>
          </cell>
          <cell r="DK514">
            <v>5705.6</v>
          </cell>
          <cell r="DL514">
            <v>8558.4</v>
          </cell>
          <cell r="DM514">
            <v>19360</v>
          </cell>
          <cell r="DN514">
            <v>17830</v>
          </cell>
          <cell r="DO514">
            <v>2.5</v>
          </cell>
          <cell r="DP514">
            <v>7132</v>
          </cell>
          <cell r="DQ514">
            <v>10698</v>
          </cell>
          <cell r="DR514">
            <v>23232</v>
          </cell>
          <cell r="DS514">
            <v>21396</v>
          </cell>
          <cell r="DT514">
            <v>2.5</v>
          </cell>
          <cell r="DU514">
            <v>8558.4</v>
          </cell>
          <cell r="DV514">
            <v>12837.6</v>
          </cell>
          <cell r="DW514">
            <v>27104</v>
          </cell>
          <cell r="DX514">
            <v>24962</v>
          </cell>
          <cell r="DY514">
            <v>2.5</v>
          </cell>
          <cell r="DZ514">
            <v>9984.7999999999993</v>
          </cell>
          <cell r="EA514">
            <v>14977.2</v>
          </cell>
          <cell r="EB514">
            <v>31944</v>
          </cell>
          <cell r="EC514">
            <v>29419.5</v>
          </cell>
          <cell r="ED514">
            <v>2.5</v>
          </cell>
          <cell r="EE514">
            <v>11767.8</v>
          </cell>
          <cell r="EF514">
            <v>17651.7</v>
          </cell>
          <cell r="EG514">
            <v>36784</v>
          </cell>
          <cell r="EH514">
            <v>33877</v>
          </cell>
          <cell r="EI514">
            <v>2.5</v>
          </cell>
          <cell r="EJ514">
            <v>13550.8</v>
          </cell>
          <cell r="EK514">
            <v>20326.2</v>
          </cell>
          <cell r="EL514">
            <v>41624</v>
          </cell>
          <cell r="EM514">
            <v>38334.5</v>
          </cell>
          <cell r="EN514">
            <v>2.5</v>
          </cell>
          <cell r="EO514">
            <v>15333.8</v>
          </cell>
          <cell r="EP514">
            <v>23000.7</v>
          </cell>
          <cell r="EQ514">
            <v>46464</v>
          </cell>
          <cell r="ER514">
            <v>42792</v>
          </cell>
          <cell r="ES514">
            <v>2.5</v>
          </cell>
          <cell r="ET514">
            <v>17116.8</v>
          </cell>
          <cell r="EU514">
            <v>25675.200000000001</v>
          </cell>
        </row>
        <row r="515">
          <cell r="A515" t="str">
            <v>Z11-61</v>
          </cell>
          <cell r="B515" t="str">
            <v>Z11</v>
          </cell>
          <cell r="C515">
            <v>37</v>
          </cell>
          <cell r="D515">
            <v>61</v>
          </cell>
          <cell r="E515" t="str">
            <v>Análisis</v>
          </cell>
          <cell r="F515">
            <v>5530</v>
          </cell>
          <cell r="G515">
            <v>5254</v>
          </cell>
          <cell r="H515">
            <v>6</v>
          </cell>
          <cell r="I515">
            <v>875.66666666666663</v>
          </cell>
          <cell r="J515">
            <v>4378.333333333333</v>
          </cell>
          <cell r="K515">
            <v>5530</v>
          </cell>
          <cell r="L515">
            <v>5254</v>
          </cell>
          <cell r="M515">
            <v>6</v>
          </cell>
          <cell r="N515">
            <v>875.66666666666663</v>
          </cell>
          <cell r="O515">
            <v>4378.333333333333</v>
          </cell>
          <cell r="P515">
            <v>5530</v>
          </cell>
          <cell r="Q515">
            <v>5254</v>
          </cell>
          <cell r="R515">
            <v>6</v>
          </cell>
          <cell r="S515">
            <v>875.66666666666663</v>
          </cell>
          <cell r="T515">
            <v>4378.333333333333</v>
          </cell>
          <cell r="U515">
            <v>5530</v>
          </cell>
          <cell r="V515">
            <v>5254</v>
          </cell>
          <cell r="W515">
            <v>6</v>
          </cell>
          <cell r="X515">
            <v>875.66666666666663</v>
          </cell>
          <cell r="Y515">
            <v>4378.333333333333</v>
          </cell>
          <cell r="Z515">
            <v>5530</v>
          </cell>
          <cell r="AA515">
            <v>5254</v>
          </cell>
          <cell r="AB515">
            <v>6</v>
          </cell>
          <cell r="AC515">
            <v>875.66666666666663</v>
          </cell>
          <cell r="AD515">
            <v>4378.333333333333</v>
          </cell>
          <cell r="AE515">
            <v>5530</v>
          </cell>
          <cell r="AF515">
            <v>5254</v>
          </cell>
          <cell r="AG515">
            <v>6</v>
          </cell>
          <cell r="AH515">
            <v>875.66666666666663</v>
          </cell>
          <cell r="AI515">
            <v>4378.333333333333</v>
          </cell>
          <cell r="AJ515">
            <v>5530</v>
          </cell>
          <cell r="AK515">
            <v>5254</v>
          </cell>
          <cell r="AL515">
            <v>6</v>
          </cell>
          <cell r="AM515">
            <v>875.66666666666663</v>
          </cell>
          <cell r="AN515">
            <v>4378.333333333333</v>
          </cell>
          <cell r="AO515">
            <v>5530</v>
          </cell>
          <cell r="AP515">
            <v>5254</v>
          </cell>
          <cell r="AQ515">
            <v>6</v>
          </cell>
          <cell r="AR515">
            <v>875.66666666666663</v>
          </cell>
          <cell r="AS515">
            <v>4378.333333333333</v>
          </cell>
          <cell r="AT515">
            <v>5530</v>
          </cell>
          <cell r="AU515">
            <v>5254</v>
          </cell>
          <cell r="AV515">
            <v>6</v>
          </cell>
          <cell r="AW515">
            <v>875.66666666666663</v>
          </cell>
          <cell r="AX515">
            <v>4378.333333333333</v>
          </cell>
          <cell r="AY515">
            <v>5530</v>
          </cell>
          <cell r="AZ515">
            <v>5254</v>
          </cell>
          <cell r="BA515">
            <v>6</v>
          </cell>
          <cell r="BB515">
            <v>875.66666666666663</v>
          </cell>
          <cell r="BC515">
            <v>4378.333333333333</v>
          </cell>
          <cell r="BD515">
            <v>5530</v>
          </cell>
          <cell r="BE515">
            <v>5254</v>
          </cell>
          <cell r="BF515">
            <v>6</v>
          </cell>
          <cell r="BG515">
            <v>875.66666666666663</v>
          </cell>
          <cell r="BH515">
            <v>4378.333333333333</v>
          </cell>
          <cell r="BI515">
            <v>5530</v>
          </cell>
          <cell r="BJ515">
            <v>5254</v>
          </cell>
          <cell r="BK515">
            <v>6</v>
          </cell>
          <cell r="BL515">
            <v>875.66666666666663</v>
          </cell>
          <cell r="BM515">
            <v>4378.333333333333</v>
          </cell>
          <cell r="BN515">
            <v>16590</v>
          </cell>
          <cell r="BO515">
            <v>15762</v>
          </cell>
          <cell r="BP515">
            <v>6</v>
          </cell>
          <cell r="BQ515">
            <v>2627</v>
          </cell>
          <cell r="BR515">
            <v>13135</v>
          </cell>
          <cell r="BS515">
            <v>16590</v>
          </cell>
          <cell r="BT515">
            <v>15762</v>
          </cell>
          <cell r="BU515">
            <v>6</v>
          </cell>
          <cell r="BV515">
            <v>2627</v>
          </cell>
          <cell r="BW515">
            <v>13135</v>
          </cell>
          <cell r="BX515">
            <v>16590</v>
          </cell>
          <cell r="BY515">
            <v>15762</v>
          </cell>
          <cell r="BZ515">
            <v>6</v>
          </cell>
          <cell r="CA515">
            <v>2627</v>
          </cell>
          <cell r="CB515">
            <v>13135</v>
          </cell>
          <cell r="CC515">
            <v>16590</v>
          </cell>
          <cell r="CD515">
            <v>15762</v>
          </cell>
          <cell r="CE515">
            <v>6</v>
          </cell>
          <cell r="CF515">
            <v>2627</v>
          </cell>
          <cell r="CG515">
            <v>13135</v>
          </cell>
          <cell r="CH515">
            <v>66360</v>
          </cell>
          <cell r="CI515">
            <v>63048</v>
          </cell>
          <cell r="CJ515">
            <v>6</v>
          </cell>
          <cell r="CK515">
            <v>10508</v>
          </cell>
          <cell r="CL515">
            <v>52540</v>
          </cell>
          <cell r="CN515">
            <v>5530</v>
          </cell>
          <cell r="CO515">
            <v>5254</v>
          </cell>
          <cell r="CP515">
            <v>6</v>
          </cell>
          <cell r="CQ515">
            <v>875.66666666666663</v>
          </cell>
          <cell r="CR515">
            <v>4378.333333333333</v>
          </cell>
          <cell r="CS515">
            <v>11060</v>
          </cell>
          <cell r="CT515">
            <v>10508</v>
          </cell>
          <cell r="CU515">
            <v>6</v>
          </cell>
          <cell r="CV515">
            <v>1751.3333333333333</v>
          </cell>
          <cell r="CW515">
            <v>8756.6666666666661</v>
          </cell>
          <cell r="CX515">
            <v>16590</v>
          </cell>
          <cell r="CY515">
            <v>15762</v>
          </cell>
          <cell r="CZ515">
            <v>6</v>
          </cell>
          <cell r="DA515">
            <v>2627</v>
          </cell>
          <cell r="DB515">
            <v>13135</v>
          </cell>
          <cell r="DC515">
            <v>22120</v>
          </cell>
          <cell r="DD515">
            <v>21016</v>
          </cell>
          <cell r="DE515">
            <v>6</v>
          </cell>
          <cell r="DF515">
            <v>3502.6666666666665</v>
          </cell>
          <cell r="DG515">
            <v>17513.333333333332</v>
          </cell>
          <cell r="DH515">
            <v>27650</v>
          </cell>
          <cell r="DI515">
            <v>26270</v>
          </cell>
          <cell r="DJ515">
            <v>6</v>
          </cell>
          <cell r="DK515">
            <v>4378.333333333333</v>
          </cell>
          <cell r="DL515">
            <v>21891.666666666668</v>
          </cell>
          <cell r="DM515">
            <v>33180</v>
          </cell>
          <cell r="DN515">
            <v>31524</v>
          </cell>
          <cell r="DO515">
            <v>6</v>
          </cell>
          <cell r="DP515">
            <v>5254</v>
          </cell>
          <cell r="DQ515">
            <v>26270</v>
          </cell>
          <cell r="DR515">
            <v>38710</v>
          </cell>
          <cell r="DS515">
            <v>36778</v>
          </cell>
          <cell r="DT515">
            <v>6</v>
          </cell>
          <cell r="DU515">
            <v>6129.666666666667</v>
          </cell>
          <cell r="DV515">
            <v>30648.333333333332</v>
          </cell>
          <cell r="DW515">
            <v>44240</v>
          </cell>
          <cell r="DX515">
            <v>42032</v>
          </cell>
          <cell r="DY515">
            <v>5.9999999999999991</v>
          </cell>
          <cell r="DZ515">
            <v>7005.3333333333339</v>
          </cell>
          <cell r="EA515">
            <v>35026.666666666664</v>
          </cell>
          <cell r="EB515">
            <v>49770</v>
          </cell>
          <cell r="EC515">
            <v>47286</v>
          </cell>
          <cell r="ED515">
            <v>5.9999999999999991</v>
          </cell>
          <cell r="EE515">
            <v>7881.0000000000009</v>
          </cell>
          <cell r="EF515">
            <v>39405</v>
          </cell>
          <cell r="EG515">
            <v>55300</v>
          </cell>
          <cell r="EH515">
            <v>52540</v>
          </cell>
          <cell r="EI515">
            <v>5.9999999999999991</v>
          </cell>
          <cell r="EJ515">
            <v>8756.6666666666679</v>
          </cell>
          <cell r="EK515">
            <v>43783.333333333328</v>
          </cell>
          <cell r="EL515">
            <v>60830</v>
          </cell>
          <cell r="EM515">
            <v>57794</v>
          </cell>
          <cell r="EN515">
            <v>6</v>
          </cell>
          <cell r="EO515">
            <v>9632.3333333333339</v>
          </cell>
          <cell r="EP515">
            <v>48161.666666666664</v>
          </cell>
          <cell r="EQ515">
            <v>66360</v>
          </cell>
          <cell r="ER515">
            <v>63048</v>
          </cell>
          <cell r="ES515">
            <v>6</v>
          </cell>
          <cell r="ET515">
            <v>10508</v>
          </cell>
          <cell r="EU515">
            <v>52540</v>
          </cell>
        </row>
        <row r="516">
          <cell r="A516" t="str">
            <v>Z11-62</v>
          </cell>
          <cell r="B516" t="str">
            <v>Z11</v>
          </cell>
          <cell r="C516">
            <v>38</v>
          </cell>
          <cell r="D516">
            <v>62</v>
          </cell>
          <cell r="E516" t="str">
            <v>Proyectos</v>
          </cell>
          <cell r="F516">
            <v>0</v>
          </cell>
          <cell r="G516">
            <v>0</v>
          </cell>
          <cell r="H516">
            <v>1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1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1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1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1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1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1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1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1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1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1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1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0</v>
          </cell>
          <cell r="DA516">
            <v>0</v>
          </cell>
          <cell r="DB516">
            <v>0</v>
          </cell>
          <cell r="DC516">
            <v>0</v>
          </cell>
          <cell r="DD516">
            <v>0</v>
          </cell>
          <cell r="DE516">
            <v>0</v>
          </cell>
          <cell r="DF516">
            <v>0</v>
          </cell>
          <cell r="DG516">
            <v>0</v>
          </cell>
          <cell r="DH516">
            <v>0</v>
          </cell>
          <cell r="DI516">
            <v>0</v>
          </cell>
          <cell r="DJ516">
            <v>0</v>
          </cell>
          <cell r="DK516">
            <v>0</v>
          </cell>
          <cell r="DL516">
            <v>0</v>
          </cell>
          <cell r="DM516">
            <v>0</v>
          </cell>
          <cell r="DN516">
            <v>0</v>
          </cell>
          <cell r="DO516">
            <v>0</v>
          </cell>
          <cell r="DP516">
            <v>0</v>
          </cell>
          <cell r="DQ516">
            <v>0</v>
          </cell>
          <cell r="DR516">
            <v>0</v>
          </cell>
          <cell r="DS516">
            <v>0</v>
          </cell>
          <cell r="DT516">
            <v>0</v>
          </cell>
          <cell r="DU516">
            <v>0</v>
          </cell>
          <cell r="DV516">
            <v>0</v>
          </cell>
          <cell r="DW516">
            <v>0</v>
          </cell>
          <cell r="DX516">
            <v>0</v>
          </cell>
          <cell r="DY516">
            <v>0</v>
          </cell>
          <cell r="DZ516">
            <v>0</v>
          </cell>
          <cell r="EA516">
            <v>0</v>
          </cell>
          <cell r="EB516">
            <v>0</v>
          </cell>
          <cell r="EC516">
            <v>0</v>
          </cell>
          <cell r="ED516">
            <v>0</v>
          </cell>
          <cell r="EE516">
            <v>0</v>
          </cell>
          <cell r="EF516">
            <v>0</v>
          </cell>
          <cell r="EG516">
            <v>0</v>
          </cell>
          <cell r="EH516">
            <v>0</v>
          </cell>
          <cell r="EI516">
            <v>0</v>
          </cell>
          <cell r="EJ516">
            <v>0</v>
          </cell>
          <cell r="EK516">
            <v>0</v>
          </cell>
          <cell r="EL516">
            <v>0</v>
          </cell>
          <cell r="EM516">
            <v>0</v>
          </cell>
          <cell r="EN516">
            <v>0</v>
          </cell>
          <cell r="EO516">
            <v>0</v>
          </cell>
          <cell r="EP516">
            <v>0</v>
          </cell>
          <cell r="EQ516">
            <v>0</v>
          </cell>
          <cell r="ER516">
            <v>0</v>
          </cell>
          <cell r="ES516">
            <v>0</v>
          </cell>
          <cell r="ET516">
            <v>0</v>
          </cell>
          <cell r="EU516">
            <v>0</v>
          </cell>
        </row>
        <row r="517">
          <cell r="A517" t="str">
            <v>Z11-64</v>
          </cell>
          <cell r="B517" t="str">
            <v>Z11</v>
          </cell>
          <cell r="C517">
            <v>39</v>
          </cell>
          <cell r="D517">
            <v>64</v>
          </cell>
          <cell r="E517" t="str">
            <v>EQUIPOS UV (Desinfección)</v>
          </cell>
          <cell r="F517">
            <v>1244.25</v>
          </cell>
          <cell r="G517">
            <v>1194.8125</v>
          </cell>
          <cell r="H517">
            <v>2.5</v>
          </cell>
          <cell r="I517">
            <v>477.92500000000001</v>
          </cell>
          <cell r="J517">
            <v>716.88750000000005</v>
          </cell>
          <cell r="K517">
            <v>1244.25</v>
          </cell>
          <cell r="L517">
            <v>1194.8125</v>
          </cell>
          <cell r="M517">
            <v>2.5</v>
          </cell>
          <cell r="N517">
            <v>477.92500000000001</v>
          </cell>
          <cell r="O517">
            <v>716.88750000000005</v>
          </cell>
          <cell r="P517">
            <v>1244.25</v>
          </cell>
          <cell r="Q517">
            <v>1194.8125</v>
          </cell>
          <cell r="R517">
            <v>2.5</v>
          </cell>
          <cell r="S517">
            <v>477.92500000000001</v>
          </cell>
          <cell r="T517">
            <v>716.88750000000005</v>
          </cell>
          <cell r="U517">
            <v>1244.25</v>
          </cell>
          <cell r="V517">
            <v>1194.8125</v>
          </cell>
          <cell r="W517">
            <v>2.5</v>
          </cell>
          <cell r="X517">
            <v>477.92500000000001</v>
          </cell>
          <cell r="Y517">
            <v>716.88750000000005</v>
          </cell>
          <cell r="Z517">
            <v>1659</v>
          </cell>
          <cell r="AA517">
            <v>1593.0833333333333</v>
          </cell>
          <cell r="AB517">
            <v>2.5</v>
          </cell>
          <cell r="AC517">
            <v>637.23333333333335</v>
          </cell>
          <cell r="AD517">
            <v>955.84999999999991</v>
          </cell>
          <cell r="AE517">
            <v>1659</v>
          </cell>
          <cell r="AF517">
            <v>1593.0833333333333</v>
          </cell>
          <cell r="AG517">
            <v>2.5</v>
          </cell>
          <cell r="AH517">
            <v>637.23333333333335</v>
          </cell>
          <cell r="AI517">
            <v>955.84999999999991</v>
          </cell>
          <cell r="AJ517">
            <v>1659</v>
          </cell>
          <cell r="AK517">
            <v>1593.0833333333333</v>
          </cell>
          <cell r="AL517">
            <v>2.5</v>
          </cell>
          <cell r="AM517">
            <v>637.23333333333335</v>
          </cell>
          <cell r="AN517">
            <v>955.84999999999991</v>
          </cell>
          <cell r="AO517">
            <v>1659</v>
          </cell>
          <cell r="AP517">
            <v>1593.0833333333333</v>
          </cell>
          <cell r="AQ517">
            <v>2.5</v>
          </cell>
          <cell r="AR517">
            <v>637.23333333333335</v>
          </cell>
          <cell r="AS517">
            <v>955.84999999999991</v>
          </cell>
          <cell r="AT517">
            <v>2073.75</v>
          </cell>
          <cell r="AU517">
            <v>1991.3541666666665</v>
          </cell>
          <cell r="AV517">
            <v>2.5</v>
          </cell>
          <cell r="AW517">
            <v>796.54166666666663</v>
          </cell>
          <cell r="AX517">
            <v>1194.8125</v>
          </cell>
          <cell r="AY517">
            <v>2073.75</v>
          </cell>
          <cell r="AZ517">
            <v>1991.3541666666665</v>
          </cell>
          <cell r="BA517">
            <v>2.5</v>
          </cell>
          <cell r="BB517">
            <v>796.54166666666663</v>
          </cell>
          <cell r="BC517">
            <v>1194.8125</v>
          </cell>
          <cell r="BD517">
            <v>2073.75</v>
          </cell>
          <cell r="BE517">
            <v>1991.3541666666665</v>
          </cell>
          <cell r="BF517">
            <v>2.5</v>
          </cell>
          <cell r="BG517">
            <v>796.54166666666663</v>
          </cell>
          <cell r="BH517">
            <v>1194.8125</v>
          </cell>
          <cell r="BI517">
            <v>2073.75</v>
          </cell>
          <cell r="BJ517">
            <v>1991.3541666666665</v>
          </cell>
          <cell r="BK517">
            <v>2.5</v>
          </cell>
          <cell r="BL517">
            <v>796.54166666666663</v>
          </cell>
          <cell r="BM517">
            <v>1194.8125</v>
          </cell>
          <cell r="BN517">
            <v>3732.75</v>
          </cell>
          <cell r="BO517">
            <v>3584.4375</v>
          </cell>
          <cell r="BP517">
            <v>2.5</v>
          </cell>
          <cell r="BQ517">
            <v>1433.7750000000001</v>
          </cell>
          <cell r="BR517">
            <v>2150.6624999999999</v>
          </cell>
          <cell r="BS517">
            <v>4562.25</v>
          </cell>
          <cell r="BT517">
            <v>4380.9791666666661</v>
          </cell>
          <cell r="BU517">
            <v>2.4999999999999996</v>
          </cell>
          <cell r="BV517">
            <v>1752.3916666666667</v>
          </cell>
          <cell r="BW517">
            <v>2628.5874999999996</v>
          </cell>
          <cell r="BX517">
            <v>5391.75</v>
          </cell>
          <cell r="BY517">
            <v>5177.520833333333</v>
          </cell>
          <cell r="BZ517">
            <v>2.5</v>
          </cell>
          <cell r="CA517">
            <v>2071.0083333333332</v>
          </cell>
          <cell r="CB517">
            <v>3106.5124999999998</v>
          </cell>
          <cell r="CC517">
            <v>6221.25</v>
          </cell>
          <cell r="CD517">
            <v>5974.0625</v>
          </cell>
          <cell r="CE517">
            <v>2.5</v>
          </cell>
          <cell r="CF517">
            <v>2389.625</v>
          </cell>
          <cell r="CG517">
            <v>3584.4375</v>
          </cell>
          <cell r="CH517">
            <v>19908</v>
          </cell>
          <cell r="CI517">
            <v>19117</v>
          </cell>
          <cell r="CJ517">
            <v>2.5</v>
          </cell>
          <cell r="CK517">
            <v>7646.8</v>
          </cell>
          <cell r="CL517">
            <v>11470.2</v>
          </cell>
          <cell r="CN517">
            <v>1244.25</v>
          </cell>
          <cell r="CO517">
            <v>1194.8125</v>
          </cell>
          <cell r="CP517">
            <v>2.5</v>
          </cell>
          <cell r="CQ517">
            <v>477.92500000000001</v>
          </cell>
          <cell r="CR517">
            <v>716.88750000000005</v>
          </cell>
          <cell r="CS517">
            <v>2488.5</v>
          </cell>
          <cell r="CT517">
            <v>2389.625</v>
          </cell>
          <cell r="CU517">
            <v>2.5</v>
          </cell>
          <cell r="CV517">
            <v>955.85</v>
          </cell>
          <cell r="CW517">
            <v>1433.7750000000001</v>
          </cell>
          <cell r="CX517">
            <v>3732.75</v>
          </cell>
          <cell r="CY517">
            <v>3584.4375</v>
          </cell>
          <cell r="CZ517">
            <v>2.5</v>
          </cell>
          <cell r="DA517">
            <v>1433.7750000000001</v>
          </cell>
          <cell r="DB517">
            <v>2150.6624999999999</v>
          </cell>
          <cell r="DC517">
            <v>4977</v>
          </cell>
          <cell r="DD517">
            <v>4779.25</v>
          </cell>
          <cell r="DE517">
            <v>2.5</v>
          </cell>
          <cell r="DF517">
            <v>1911.7</v>
          </cell>
          <cell r="DG517">
            <v>2867.55</v>
          </cell>
          <cell r="DH517">
            <v>6636</v>
          </cell>
          <cell r="DI517">
            <v>6372.333333333333</v>
          </cell>
          <cell r="DJ517">
            <v>2.5</v>
          </cell>
          <cell r="DK517">
            <v>2548.9333333333334</v>
          </cell>
          <cell r="DL517">
            <v>3823.3999999999996</v>
          </cell>
          <cell r="DM517">
            <v>8295</v>
          </cell>
          <cell r="DN517">
            <v>7965.4166666666661</v>
          </cell>
          <cell r="DO517">
            <v>2.4999999999999996</v>
          </cell>
          <cell r="DP517">
            <v>3186.166666666667</v>
          </cell>
          <cell r="DQ517">
            <v>4779.2499999999991</v>
          </cell>
          <cell r="DR517">
            <v>9954</v>
          </cell>
          <cell r="DS517">
            <v>9558.5</v>
          </cell>
          <cell r="DT517">
            <v>2.4999999999999996</v>
          </cell>
          <cell r="DU517">
            <v>3823.4000000000005</v>
          </cell>
          <cell r="DV517">
            <v>5735.0999999999995</v>
          </cell>
          <cell r="DW517">
            <v>11613</v>
          </cell>
          <cell r="DX517">
            <v>11151.583333333334</v>
          </cell>
          <cell r="DY517">
            <v>2.4999999999999996</v>
          </cell>
          <cell r="DZ517">
            <v>4460.6333333333341</v>
          </cell>
          <cell r="EA517">
            <v>6690.95</v>
          </cell>
          <cell r="EB517">
            <v>13686.75</v>
          </cell>
          <cell r="EC517">
            <v>13142.9375</v>
          </cell>
          <cell r="ED517">
            <v>2.4999999999999996</v>
          </cell>
          <cell r="EE517">
            <v>5257.1750000000011</v>
          </cell>
          <cell r="EF517">
            <v>7885.7624999999989</v>
          </cell>
          <cell r="EG517">
            <v>15760.5</v>
          </cell>
          <cell r="EH517">
            <v>15134.291666666666</v>
          </cell>
          <cell r="EI517">
            <v>2.4999999999999991</v>
          </cell>
          <cell r="EJ517">
            <v>6053.7166666666681</v>
          </cell>
          <cell r="EK517">
            <v>9080.5749999999971</v>
          </cell>
          <cell r="EL517">
            <v>17834.25</v>
          </cell>
          <cell r="EM517">
            <v>17125.645833333332</v>
          </cell>
          <cell r="EN517">
            <v>2.4999999999999991</v>
          </cell>
          <cell r="EO517">
            <v>6850.258333333335</v>
          </cell>
          <cell r="EP517">
            <v>10275.387499999997</v>
          </cell>
          <cell r="EQ517">
            <v>19908</v>
          </cell>
          <cell r="ER517">
            <v>19117</v>
          </cell>
          <cell r="ES517">
            <v>2.4999999999999996</v>
          </cell>
          <cell r="ET517">
            <v>7646.800000000002</v>
          </cell>
          <cell r="EU517">
            <v>11470.199999999997</v>
          </cell>
        </row>
        <row r="518">
          <cell r="A518" t="str">
            <v>Z11-63</v>
          </cell>
          <cell r="B518" t="str">
            <v>Z11</v>
          </cell>
          <cell r="C518">
            <v>40</v>
          </cell>
          <cell r="D518">
            <v>63</v>
          </cell>
          <cell r="E518" t="str">
            <v>EQUIPOS Industrial (Acuicultura)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0</v>
          </cell>
          <cell r="DA518">
            <v>0</v>
          </cell>
          <cell r="DB518">
            <v>0</v>
          </cell>
          <cell r="DC518">
            <v>0</v>
          </cell>
          <cell r="DD518">
            <v>0</v>
          </cell>
          <cell r="DE518">
            <v>0</v>
          </cell>
          <cell r="DF518">
            <v>0</v>
          </cell>
          <cell r="DG518">
            <v>0</v>
          </cell>
          <cell r="DH518">
            <v>0</v>
          </cell>
          <cell r="DI518">
            <v>0</v>
          </cell>
          <cell r="DJ518">
            <v>0</v>
          </cell>
          <cell r="DK518">
            <v>0</v>
          </cell>
          <cell r="DL518">
            <v>0</v>
          </cell>
          <cell r="DM518">
            <v>0</v>
          </cell>
          <cell r="DN518">
            <v>0</v>
          </cell>
          <cell r="DO518">
            <v>0</v>
          </cell>
          <cell r="DP518">
            <v>0</v>
          </cell>
          <cell r="DQ518">
            <v>0</v>
          </cell>
          <cell r="DR518">
            <v>0</v>
          </cell>
          <cell r="DS518">
            <v>0</v>
          </cell>
          <cell r="DT518">
            <v>0</v>
          </cell>
          <cell r="DU518">
            <v>0</v>
          </cell>
          <cell r="DV518">
            <v>0</v>
          </cell>
          <cell r="DW518">
            <v>0</v>
          </cell>
          <cell r="DX518">
            <v>0</v>
          </cell>
          <cell r="DY518">
            <v>0</v>
          </cell>
          <cell r="DZ518">
            <v>0</v>
          </cell>
          <cell r="EA518">
            <v>0</v>
          </cell>
          <cell r="EB518">
            <v>0</v>
          </cell>
          <cell r="EC518">
            <v>0</v>
          </cell>
          <cell r="ED518">
            <v>0</v>
          </cell>
          <cell r="EE518">
            <v>0</v>
          </cell>
          <cell r="EF518">
            <v>0</v>
          </cell>
          <cell r="EG518">
            <v>0</v>
          </cell>
          <cell r="EH518">
            <v>0</v>
          </cell>
          <cell r="EI518">
            <v>0</v>
          </cell>
          <cell r="EJ518">
            <v>0</v>
          </cell>
          <cell r="EK518">
            <v>0</v>
          </cell>
          <cell r="EL518">
            <v>0</v>
          </cell>
          <cell r="EM518">
            <v>0</v>
          </cell>
          <cell r="EN518">
            <v>0</v>
          </cell>
          <cell r="EO518">
            <v>0</v>
          </cell>
          <cell r="EP518">
            <v>0</v>
          </cell>
          <cell r="EQ518">
            <v>0</v>
          </cell>
          <cell r="ER518">
            <v>0</v>
          </cell>
          <cell r="ES518">
            <v>0</v>
          </cell>
          <cell r="ET518">
            <v>0</v>
          </cell>
          <cell r="EU518">
            <v>0</v>
          </cell>
        </row>
        <row r="519">
          <cell r="A519" t="str">
            <v>Z11-65</v>
          </cell>
          <cell r="B519" t="str">
            <v>Z11</v>
          </cell>
          <cell r="C519">
            <v>41</v>
          </cell>
          <cell r="D519">
            <v>65</v>
          </cell>
          <cell r="E519" t="str">
            <v>Laboratorio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0</v>
          </cell>
          <cell r="DA519">
            <v>0</v>
          </cell>
          <cell r="DB519">
            <v>0</v>
          </cell>
          <cell r="DC519">
            <v>0</v>
          </cell>
          <cell r="DD519">
            <v>0</v>
          </cell>
          <cell r="DE519">
            <v>0</v>
          </cell>
          <cell r="DF519">
            <v>0</v>
          </cell>
          <cell r="DG519">
            <v>0</v>
          </cell>
          <cell r="DH519">
            <v>0</v>
          </cell>
          <cell r="DI519">
            <v>0</v>
          </cell>
          <cell r="DJ519">
            <v>0</v>
          </cell>
          <cell r="DK519">
            <v>0</v>
          </cell>
          <cell r="DL519">
            <v>0</v>
          </cell>
          <cell r="DM519">
            <v>0</v>
          </cell>
          <cell r="DN519">
            <v>0</v>
          </cell>
          <cell r="DO519">
            <v>0</v>
          </cell>
          <cell r="DP519">
            <v>0</v>
          </cell>
          <cell r="DQ519">
            <v>0</v>
          </cell>
          <cell r="DR519">
            <v>0</v>
          </cell>
          <cell r="DS519">
            <v>0</v>
          </cell>
          <cell r="DT519">
            <v>0</v>
          </cell>
          <cell r="DU519">
            <v>0</v>
          </cell>
          <cell r="DV519">
            <v>0</v>
          </cell>
          <cell r="DW519">
            <v>0</v>
          </cell>
          <cell r="DX519">
            <v>0</v>
          </cell>
          <cell r="DY519">
            <v>0</v>
          </cell>
          <cell r="DZ519">
            <v>0</v>
          </cell>
          <cell r="EA519">
            <v>0</v>
          </cell>
          <cell r="EB519">
            <v>0</v>
          </cell>
          <cell r="EC519">
            <v>0</v>
          </cell>
          <cell r="ED519">
            <v>0</v>
          </cell>
          <cell r="EE519">
            <v>0</v>
          </cell>
          <cell r="EF519">
            <v>0</v>
          </cell>
          <cell r="EG519">
            <v>0</v>
          </cell>
          <cell r="EH519">
            <v>0</v>
          </cell>
          <cell r="EI519">
            <v>0</v>
          </cell>
          <cell r="EJ519">
            <v>0</v>
          </cell>
          <cell r="EK519">
            <v>0</v>
          </cell>
          <cell r="EL519">
            <v>0</v>
          </cell>
          <cell r="EM519">
            <v>0</v>
          </cell>
          <cell r="EN519">
            <v>0</v>
          </cell>
          <cell r="EO519">
            <v>0</v>
          </cell>
          <cell r="EP519">
            <v>0</v>
          </cell>
          <cell r="EQ519">
            <v>0</v>
          </cell>
          <cell r="ER519">
            <v>0</v>
          </cell>
          <cell r="ES519">
            <v>0</v>
          </cell>
          <cell r="ET519">
            <v>0</v>
          </cell>
          <cell r="EU519">
            <v>0</v>
          </cell>
        </row>
        <row r="520">
          <cell r="A520" t="str">
            <v>Z11-</v>
          </cell>
          <cell r="B520" t="str">
            <v>Z11</v>
          </cell>
          <cell r="C520">
            <v>42</v>
          </cell>
          <cell r="D520">
            <v>0</v>
          </cell>
          <cell r="E520" t="str">
            <v>Totales Laboratorio</v>
          </cell>
          <cell r="F520">
            <v>9678.25</v>
          </cell>
          <cell r="G520">
            <v>9123.3125</v>
          </cell>
          <cell r="H520">
            <v>3.7646875762963061</v>
          </cell>
          <cell r="I520">
            <v>2423.3916666666669</v>
          </cell>
          <cell r="J520">
            <v>6699.9208333333327</v>
          </cell>
          <cell r="K520">
            <v>9678.25</v>
          </cell>
          <cell r="L520">
            <v>9123.3125</v>
          </cell>
          <cell r="M520">
            <v>3.7646875762963061</v>
          </cell>
          <cell r="N520">
            <v>2423.3916666666669</v>
          </cell>
          <cell r="O520">
            <v>6699.9208333333327</v>
          </cell>
          <cell r="P520">
            <v>9678.25</v>
          </cell>
          <cell r="Q520">
            <v>9123.3125</v>
          </cell>
          <cell r="R520">
            <v>3.7646875762963061</v>
          </cell>
          <cell r="S520">
            <v>2423.3916666666669</v>
          </cell>
          <cell r="T520">
            <v>6699.9208333333327</v>
          </cell>
          <cell r="U520">
            <v>9678.25</v>
          </cell>
          <cell r="V520">
            <v>9123.3125</v>
          </cell>
          <cell r="W520">
            <v>3.7646875762963061</v>
          </cell>
          <cell r="X520">
            <v>2423.3916666666669</v>
          </cell>
          <cell r="Y520">
            <v>6699.9208333333327</v>
          </cell>
          <cell r="Z520">
            <v>11061</v>
          </cell>
          <cell r="AA520">
            <v>10413.083333333334</v>
          </cell>
          <cell r="AB520">
            <v>3.5427085814082719</v>
          </cell>
          <cell r="AC520">
            <v>2939.3</v>
          </cell>
          <cell r="AD520">
            <v>7473.7833333333328</v>
          </cell>
          <cell r="AE520">
            <v>11061</v>
          </cell>
          <cell r="AF520">
            <v>10413.083333333334</v>
          </cell>
          <cell r="AG520">
            <v>3.5427085814082719</v>
          </cell>
          <cell r="AH520">
            <v>2939.3</v>
          </cell>
          <cell r="AI520">
            <v>7473.7833333333328</v>
          </cell>
          <cell r="AJ520">
            <v>11061</v>
          </cell>
          <cell r="AK520">
            <v>10413.083333333334</v>
          </cell>
          <cell r="AL520">
            <v>3.5427085814082719</v>
          </cell>
          <cell r="AM520">
            <v>2939.3</v>
          </cell>
          <cell r="AN520">
            <v>7473.7833333333328</v>
          </cell>
          <cell r="AO520">
            <v>11061</v>
          </cell>
          <cell r="AP520">
            <v>10413.083333333334</v>
          </cell>
          <cell r="AQ520">
            <v>3.5427085814082719</v>
          </cell>
          <cell r="AR520">
            <v>2939.3</v>
          </cell>
          <cell r="AS520">
            <v>7473.7833333333328</v>
          </cell>
          <cell r="AT520">
            <v>12443.75</v>
          </cell>
          <cell r="AU520">
            <v>11702.854166666666</v>
          </cell>
          <cell r="AV520">
            <v>3.3870183901115465</v>
          </cell>
          <cell r="AW520">
            <v>3455.208333333333</v>
          </cell>
          <cell r="AX520">
            <v>8247.6458333333321</v>
          </cell>
          <cell r="AY520">
            <v>12443.75</v>
          </cell>
          <cell r="AZ520">
            <v>11702.854166666666</v>
          </cell>
          <cell r="BA520">
            <v>3.3870183901115465</v>
          </cell>
          <cell r="BB520">
            <v>3455.208333333333</v>
          </cell>
          <cell r="BC520">
            <v>8247.6458333333321</v>
          </cell>
          <cell r="BD520">
            <v>12443.75</v>
          </cell>
          <cell r="BE520">
            <v>11702.854166666666</v>
          </cell>
          <cell r="BF520">
            <v>3.3870183901115465</v>
          </cell>
          <cell r="BG520">
            <v>3455.208333333333</v>
          </cell>
          <cell r="BH520">
            <v>8247.6458333333321</v>
          </cell>
          <cell r="BI520">
            <v>12443.75</v>
          </cell>
          <cell r="BJ520">
            <v>11702.854166666666</v>
          </cell>
          <cell r="BK520">
            <v>3.3870183901115465</v>
          </cell>
          <cell r="BL520">
            <v>3455.208333333333</v>
          </cell>
          <cell r="BM520">
            <v>8247.6458333333321</v>
          </cell>
          <cell r="BN520">
            <v>29034.75</v>
          </cell>
          <cell r="BO520">
            <v>27369.9375</v>
          </cell>
          <cell r="BP520">
            <v>3.764687576296307</v>
          </cell>
          <cell r="BQ520">
            <v>7270.1749999999993</v>
          </cell>
          <cell r="BR520">
            <v>20099.762499999997</v>
          </cell>
          <cell r="BS520">
            <v>31800.25</v>
          </cell>
          <cell r="BT520">
            <v>29949.479166666664</v>
          </cell>
          <cell r="BU520">
            <v>3.6075053275368658</v>
          </cell>
          <cell r="BV520">
            <v>8301.9916666666668</v>
          </cell>
          <cell r="BW520">
            <v>21647.487500000003</v>
          </cell>
          <cell r="BX520">
            <v>34565.75</v>
          </cell>
          <cell r="BY520">
            <v>32529.020833333332</v>
          </cell>
          <cell r="BZ520">
            <v>3.4850748667255322</v>
          </cell>
          <cell r="CA520">
            <v>9333.8083333333343</v>
          </cell>
          <cell r="CB520">
            <v>23195.212500000001</v>
          </cell>
          <cell r="CC520">
            <v>37331.25</v>
          </cell>
          <cell r="CD520">
            <v>35108.5625</v>
          </cell>
          <cell r="CE520">
            <v>3.3870183901115465</v>
          </cell>
          <cell r="CF520">
            <v>10365.625</v>
          </cell>
          <cell r="CG520">
            <v>24742.9375</v>
          </cell>
          <cell r="CH520">
            <v>132732</v>
          </cell>
          <cell r="CI520">
            <v>124957</v>
          </cell>
          <cell r="CJ520">
            <v>3.5427085814082719</v>
          </cell>
          <cell r="CK520">
            <v>35271.599999999999</v>
          </cell>
          <cell r="CL520">
            <v>89685.4</v>
          </cell>
          <cell r="CN520">
            <v>9678.25</v>
          </cell>
          <cell r="CO520">
            <v>9123.3125</v>
          </cell>
          <cell r="CP520">
            <v>3.7646875762963061</v>
          </cell>
          <cell r="CQ520">
            <v>2423.3916666666669</v>
          </cell>
          <cell r="CR520">
            <v>6699.9208333333327</v>
          </cell>
          <cell r="CS520">
            <v>19356.5</v>
          </cell>
          <cell r="CT520">
            <v>18246.625</v>
          </cell>
          <cell r="CU520">
            <v>3.7646875762963061</v>
          </cell>
          <cell r="CV520">
            <v>4846.7833333333338</v>
          </cell>
          <cell r="CW520">
            <v>13399.841666666665</v>
          </cell>
          <cell r="CX520">
            <v>29034.75</v>
          </cell>
          <cell r="CY520">
            <v>27369.9375</v>
          </cell>
          <cell r="CZ520">
            <v>3.764687576296307</v>
          </cell>
          <cell r="DA520">
            <v>7270.1749999999993</v>
          </cell>
          <cell r="DB520">
            <v>20099.762499999997</v>
          </cell>
          <cell r="DC520">
            <v>38713</v>
          </cell>
          <cell r="DD520">
            <v>36493.25</v>
          </cell>
          <cell r="DE520">
            <v>3.7646875762963061</v>
          </cell>
          <cell r="DF520">
            <v>9693.5666666666675</v>
          </cell>
          <cell r="DG520">
            <v>26799.683333333331</v>
          </cell>
          <cell r="DH520">
            <v>49774</v>
          </cell>
          <cell r="DI520">
            <v>46906.333333333336</v>
          </cell>
          <cell r="DJ520">
            <v>3.7130395318032852</v>
          </cell>
          <cell r="DK520">
            <v>12632.866666666669</v>
          </cell>
          <cell r="DL520">
            <v>34273.466666666667</v>
          </cell>
          <cell r="DM520">
            <v>60835</v>
          </cell>
          <cell r="DN520">
            <v>57319.416666666664</v>
          </cell>
          <cell r="DO520">
            <v>3.6808889792685662</v>
          </cell>
          <cell r="DP520">
            <v>15572.166666666668</v>
          </cell>
          <cell r="DQ520">
            <v>41747.25</v>
          </cell>
          <cell r="DR520">
            <v>71896</v>
          </cell>
          <cell r="DS520">
            <v>67732.5</v>
          </cell>
          <cell r="DT520">
            <v>3.6589483275231207</v>
          </cell>
          <cell r="DU520">
            <v>18511.466666666667</v>
          </cell>
          <cell r="DV520">
            <v>49221.033333333333</v>
          </cell>
          <cell r="DW520">
            <v>82957</v>
          </cell>
          <cell r="DX520">
            <v>78145.583333333328</v>
          </cell>
          <cell r="DY520">
            <v>3.6430205291807751</v>
          </cell>
          <cell r="DZ520">
            <v>21450.766666666666</v>
          </cell>
          <cell r="EA520">
            <v>56694.816666666666</v>
          </cell>
          <cell r="EB520">
            <v>95400.75</v>
          </cell>
          <cell r="EC520">
            <v>89848.4375</v>
          </cell>
          <cell r="ED520">
            <v>3.6075053275368663</v>
          </cell>
          <cell r="EE520">
            <v>24905.974999999999</v>
          </cell>
          <cell r="EF520">
            <v>64942.462499999994</v>
          </cell>
          <cell r="EG520">
            <v>107844.5</v>
          </cell>
          <cell r="EH520">
            <v>101551.29166666667</v>
          </cell>
          <cell r="EI520">
            <v>3.5806436731894711</v>
          </cell>
          <cell r="EJ520">
            <v>28361.183333333334</v>
          </cell>
          <cell r="EK520">
            <v>73190.108333333323</v>
          </cell>
          <cell r="EL520">
            <v>120288.25</v>
          </cell>
          <cell r="EM520">
            <v>113254.14583333333</v>
          </cell>
          <cell r="EN520">
            <v>3.5596162826970477</v>
          </cell>
          <cell r="EO520">
            <v>31816.391666666666</v>
          </cell>
          <cell r="EP520">
            <v>81437.754166666666</v>
          </cell>
          <cell r="EQ520">
            <v>132732</v>
          </cell>
          <cell r="ER520">
            <v>124957</v>
          </cell>
          <cell r="ES520">
            <v>3.5427085814082719</v>
          </cell>
          <cell r="ET520">
            <v>35271.599999999999</v>
          </cell>
          <cell r="EU520">
            <v>89685.4</v>
          </cell>
        </row>
        <row r="521">
          <cell r="A521" t="str">
            <v>Z11-</v>
          </cell>
          <cell r="B521" t="str">
            <v>Z11</v>
          </cell>
          <cell r="C521">
            <v>43</v>
          </cell>
          <cell r="D521">
            <v>0</v>
          </cell>
          <cell r="E521" t="str">
            <v>Total 2015</v>
          </cell>
          <cell r="F521">
            <v>109118.65935672514</v>
          </cell>
          <cell r="G521">
            <v>82867.3125</v>
          </cell>
          <cell r="H521">
            <v>1.9871250421062661</v>
          </cell>
          <cell r="I521">
            <v>41702.112722692204</v>
          </cell>
          <cell r="J521">
            <v>41165.199777307796</v>
          </cell>
          <cell r="K521">
            <v>100453.15378357108</v>
          </cell>
          <cell r="L521">
            <v>90415.725905213956</v>
          </cell>
          <cell r="M521">
            <v>2.1769534479074859</v>
          </cell>
          <cell r="N521">
            <v>41533.146237978886</v>
          </cell>
          <cell r="O521">
            <v>48882.579667235077</v>
          </cell>
          <cell r="P521">
            <v>129680.83394691213</v>
          </cell>
          <cell r="Q521">
            <v>103841.69068379987</v>
          </cell>
          <cell r="R521">
            <v>2.0206834200717063</v>
          </cell>
          <cell r="S521">
            <v>51389.391159608225</v>
          </cell>
          <cell r="T521">
            <v>52452.299524191629</v>
          </cell>
          <cell r="U521">
            <v>142758.90096273168</v>
          </cell>
          <cell r="V521">
            <v>132738.26678751115</v>
          </cell>
          <cell r="W521">
            <v>1.9011881083710942</v>
          </cell>
          <cell r="X521">
            <v>69818.586705362395</v>
          </cell>
          <cell r="Y521">
            <v>62919.680082148749</v>
          </cell>
          <cell r="Z521">
            <v>120686.34891220462</v>
          </cell>
          <cell r="AA521">
            <v>111149.84472273853</v>
          </cell>
          <cell r="AB521">
            <v>1.9340417446902476</v>
          </cell>
          <cell r="AC521">
            <v>57470.240768014075</v>
          </cell>
          <cell r="AD521">
            <v>53679.60395472448</v>
          </cell>
          <cell r="AE521">
            <v>110166.54886427386</v>
          </cell>
          <cell r="AF521">
            <v>101582.02467960086</v>
          </cell>
          <cell r="AG521">
            <v>2.0738043027851711</v>
          </cell>
          <cell r="AH521">
            <v>48983.418803391258</v>
          </cell>
          <cell r="AI521">
            <v>52598.605876209615</v>
          </cell>
          <cell r="AJ521">
            <v>125206.76718876425</v>
          </cell>
          <cell r="AK521">
            <v>115602.431697958</v>
          </cell>
          <cell r="AL521">
            <v>1.8829035757178649</v>
          </cell>
          <cell r="AM521">
            <v>61395.832048321477</v>
          </cell>
          <cell r="AN521">
            <v>54206.599649636533</v>
          </cell>
          <cell r="AO521">
            <v>100974.10076093035</v>
          </cell>
          <cell r="AP521">
            <v>94145.663491854837</v>
          </cell>
          <cell r="AQ521">
            <v>1.9520957271129609</v>
          </cell>
          <cell r="AR521">
            <v>48227.995269008119</v>
          </cell>
          <cell r="AS521">
            <v>45917.668222846725</v>
          </cell>
          <cell r="AT521">
            <v>134917.2709117748</v>
          </cell>
          <cell r="AU521">
            <v>124271.39140831663</v>
          </cell>
          <cell r="AV521">
            <v>1.8992926904475413</v>
          </cell>
          <cell r="AW521">
            <v>65430.353116893129</v>
          </cell>
          <cell r="AX521">
            <v>58841.038291423494</v>
          </cell>
          <cell r="AY521">
            <v>139405.3312261409</v>
          </cell>
          <cell r="AZ521">
            <v>144300.11937545659</v>
          </cell>
          <cell r="BA521">
            <v>1.8660670196190401</v>
          </cell>
          <cell r="BB521">
            <v>77328.476339995352</v>
          </cell>
          <cell r="BC521">
            <v>66971.643035461253</v>
          </cell>
          <cell r="BD521">
            <v>134146.35733608736</v>
          </cell>
          <cell r="BE521">
            <v>129772.30603230318</v>
          </cell>
          <cell r="BF521">
            <v>2.0209812998609924</v>
          </cell>
          <cell r="BG521">
            <v>64212.521927456335</v>
          </cell>
          <cell r="BH521">
            <v>65559.78410484684</v>
          </cell>
          <cell r="BI521">
            <v>136565.55958043525</v>
          </cell>
          <cell r="BJ521">
            <v>142649.58805221628</v>
          </cell>
          <cell r="BK521">
            <v>2.0205593119282765</v>
          </cell>
          <cell r="BL521">
            <v>70599.059978141289</v>
          </cell>
          <cell r="BM521">
            <v>72050.528074074988</v>
          </cell>
          <cell r="BN521">
            <v>339252.6470872084</v>
          </cell>
          <cell r="BO521">
            <v>277124.72908901382</v>
          </cell>
          <cell r="BP521">
            <v>2.0584991592655504</v>
          </cell>
          <cell r="BQ521">
            <v>134624.65012027932</v>
          </cell>
          <cell r="BR521">
            <v>142500.07896873451</v>
          </cell>
          <cell r="BS521">
            <v>373611.79873921018</v>
          </cell>
          <cell r="BT521">
            <v>345470.13618985057</v>
          </cell>
          <cell r="BU521">
            <v>1.959866873469251</v>
          </cell>
          <cell r="BV521">
            <v>176272.24627676772</v>
          </cell>
          <cell r="BW521">
            <v>169197.88991308282</v>
          </cell>
          <cell r="BX521">
            <v>361098.13886146934</v>
          </cell>
          <cell r="BY521">
            <v>334019.48659812944</v>
          </cell>
          <cell r="BZ521">
            <v>1.9080920305335896</v>
          </cell>
          <cell r="CA521">
            <v>175054.18043422274</v>
          </cell>
          <cell r="CB521">
            <v>158965.30616390673</v>
          </cell>
          <cell r="CC521">
            <v>410117.24814266351</v>
          </cell>
          <cell r="CD521">
            <v>416722.01345997606</v>
          </cell>
          <cell r="CE521">
            <v>1.9643721082490702</v>
          </cell>
          <cell r="CF521">
            <v>212140.05824559301</v>
          </cell>
          <cell r="CG521">
            <v>204581.95521438305</v>
          </cell>
          <cell r="CH521">
            <v>1484079.8328305511</v>
          </cell>
          <cell r="CI521">
            <v>1373336.36533697</v>
          </cell>
          <cell r="CJ521">
            <v>1.9672737502758288</v>
          </cell>
          <cell r="CK521">
            <v>698091.13507686276</v>
          </cell>
          <cell r="CL521">
            <v>675245.2302601072</v>
          </cell>
          <cell r="CN521">
            <v>109118.65935672514</v>
          </cell>
          <cell r="CO521">
            <v>82867.3125</v>
          </cell>
          <cell r="CP521">
            <v>1.9871250421062661</v>
          </cell>
          <cell r="CQ521">
            <v>41702.112722692204</v>
          </cell>
          <cell r="CR521">
            <v>41165.199777307796</v>
          </cell>
          <cell r="CS521">
            <v>209571.8131402962</v>
          </cell>
          <cell r="CT521">
            <v>173283.03840521397</v>
          </cell>
          <cell r="CU521">
            <v>2.0818465704190423</v>
          </cell>
          <cell r="CV521">
            <v>83235.258960671083</v>
          </cell>
          <cell r="CW521">
            <v>90047.779444542874</v>
          </cell>
          <cell r="CX521">
            <v>339252.6470872084</v>
          </cell>
          <cell r="CY521">
            <v>277124.72908901382</v>
          </cell>
          <cell r="CZ521">
            <v>2.0584991592655504</v>
          </cell>
          <cell r="DA521">
            <v>134624.65012027932</v>
          </cell>
          <cell r="DB521">
            <v>142500.07896873451</v>
          </cell>
          <cell r="DC521">
            <v>482011.54804993997</v>
          </cell>
          <cell r="DD521">
            <v>409862.995876525</v>
          </cell>
          <cell r="DE521">
            <v>2.004776495620026</v>
          </cell>
          <cell r="DF521">
            <v>204443.23682564168</v>
          </cell>
          <cell r="DG521">
            <v>205419.75905088327</v>
          </cell>
          <cell r="DH521">
            <v>602697.89696214464</v>
          </cell>
          <cell r="DI521">
            <v>521012.84059926349</v>
          </cell>
          <cell r="DJ521">
            <v>1.9892555564001408</v>
          </cell>
          <cell r="DK521">
            <v>261913.47759365576</v>
          </cell>
          <cell r="DL521">
            <v>259099.36300560777</v>
          </cell>
          <cell r="DM521">
            <v>712864.44582641858</v>
          </cell>
          <cell r="DN521">
            <v>622594.86527886428</v>
          </cell>
          <cell r="DO521">
            <v>2.002576649989285</v>
          </cell>
          <cell r="DP521">
            <v>310896.89639704704</v>
          </cell>
          <cell r="DQ521">
            <v>311697.96888181736</v>
          </cell>
          <cell r="DR521">
            <v>838071.21301518264</v>
          </cell>
          <cell r="DS521">
            <v>738197.29697682243</v>
          </cell>
          <cell r="DT521">
            <v>1.9828410295828489</v>
          </cell>
          <cell r="DU521">
            <v>372292.72844536847</v>
          </cell>
          <cell r="DV521">
            <v>365904.5685314539</v>
          </cell>
          <cell r="DW521">
            <v>939045.31377611309</v>
          </cell>
          <cell r="DX521">
            <v>832342.96046867722</v>
          </cell>
          <cell r="DY521">
            <v>1.9793149624512105</v>
          </cell>
          <cell r="DZ521">
            <v>420520.72371437663</v>
          </cell>
          <cell r="EA521">
            <v>411822.23675430054</v>
          </cell>
          <cell r="EB521">
            <v>1073962.5846878879</v>
          </cell>
          <cell r="EC521">
            <v>956614.3518769939</v>
          </cell>
          <cell r="ED521">
            <v>1.9685404508510767</v>
          </cell>
          <cell r="EE521">
            <v>485951.07683126972</v>
          </cell>
          <cell r="EF521">
            <v>470663.27504572412</v>
          </cell>
          <cell r="EG521">
            <v>1213367.9159140289</v>
          </cell>
          <cell r="EH521">
            <v>1100914.4712524505</v>
          </cell>
          <cell r="EI521">
            <v>1.9544726327350241</v>
          </cell>
          <cell r="EJ521">
            <v>563279.55317126506</v>
          </cell>
          <cell r="EK521">
            <v>537634.91808118531</v>
          </cell>
          <cell r="EL521">
            <v>1347514.2732501163</v>
          </cell>
          <cell r="EM521">
            <v>1230686.7772847535</v>
          </cell>
          <cell r="EN521">
            <v>1.9612785979665692</v>
          </cell>
          <cell r="EO521">
            <v>627492.07509872143</v>
          </cell>
          <cell r="EP521">
            <v>603194.7021860322</v>
          </cell>
          <cell r="EQ521">
            <v>1484079.8328305511</v>
          </cell>
          <cell r="ER521">
            <v>1373336.36533697</v>
          </cell>
          <cell r="ES521">
            <v>1.9672737502758288</v>
          </cell>
          <cell r="ET521">
            <v>698091.13507686276</v>
          </cell>
          <cell r="EU521">
            <v>675245.2302601072</v>
          </cell>
        </row>
        <row r="522">
          <cell r="A522" t="str">
            <v>Z13-1</v>
          </cell>
          <cell r="B522" t="str">
            <v>Z13</v>
          </cell>
          <cell r="C522">
            <v>1</v>
          </cell>
          <cell r="D522">
            <v>1</v>
          </cell>
          <cell r="E522" t="str">
            <v>PQ Calderas y Enfriamiento</v>
          </cell>
          <cell r="F522">
            <v>2000</v>
          </cell>
          <cell r="G522">
            <v>2000</v>
          </cell>
          <cell r="H522">
            <v>3.79</v>
          </cell>
          <cell r="I522">
            <v>527.70448548812669</v>
          </cell>
          <cell r="J522">
            <v>1472.2955145118733</v>
          </cell>
          <cell r="K522">
            <v>2000</v>
          </cell>
          <cell r="L522">
            <v>2000</v>
          </cell>
          <cell r="M522">
            <v>3.79</v>
          </cell>
          <cell r="N522">
            <v>527.70448548812669</v>
          </cell>
          <cell r="O522">
            <v>1472.2955145118733</v>
          </cell>
          <cell r="P522">
            <v>4000</v>
          </cell>
          <cell r="Q522">
            <v>4000</v>
          </cell>
          <cell r="R522">
            <v>3.79</v>
          </cell>
          <cell r="S522">
            <v>527.70448548812669</v>
          </cell>
          <cell r="T522">
            <v>1472.2955145118733</v>
          </cell>
          <cell r="U522">
            <v>3000</v>
          </cell>
          <cell r="V522">
            <v>3000</v>
          </cell>
          <cell r="W522">
            <v>3.79</v>
          </cell>
          <cell r="X522">
            <v>527.70448548812669</v>
          </cell>
          <cell r="Y522">
            <v>1472.2955145118733</v>
          </cell>
          <cell r="Z522">
            <v>4000</v>
          </cell>
          <cell r="AA522">
            <v>4000</v>
          </cell>
          <cell r="AB522">
            <v>3.79</v>
          </cell>
          <cell r="AC522">
            <v>527.70448548812669</v>
          </cell>
          <cell r="AD522">
            <v>1472.2955145118733</v>
          </cell>
          <cell r="AE522">
            <v>4000</v>
          </cell>
          <cell r="AF522">
            <v>4000</v>
          </cell>
          <cell r="AG522">
            <v>3.79</v>
          </cell>
          <cell r="AH522">
            <v>527.70448548812669</v>
          </cell>
          <cell r="AI522">
            <v>1472.2955145118733</v>
          </cell>
          <cell r="AJ522">
            <v>3000</v>
          </cell>
          <cell r="AK522">
            <v>3000</v>
          </cell>
          <cell r="AL522">
            <v>3.79</v>
          </cell>
          <cell r="AM522">
            <v>527.70448548812669</v>
          </cell>
          <cell r="AN522">
            <v>1472.2955145118733</v>
          </cell>
          <cell r="AO522">
            <v>2000</v>
          </cell>
          <cell r="AP522">
            <v>2000</v>
          </cell>
          <cell r="AQ522">
            <v>3.79</v>
          </cell>
          <cell r="AR522">
            <v>527.70448548812669</v>
          </cell>
          <cell r="AS522">
            <v>1472.2955145118733</v>
          </cell>
          <cell r="AT522">
            <v>1000</v>
          </cell>
          <cell r="AU522">
            <v>1000</v>
          </cell>
          <cell r="AV522">
            <v>3.79</v>
          </cell>
          <cell r="AW522">
            <v>527.70448548812669</v>
          </cell>
          <cell r="AX522">
            <v>1472.2955145118733</v>
          </cell>
          <cell r="AY522">
            <v>4000</v>
          </cell>
          <cell r="AZ522">
            <v>4000</v>
          </cell>
          <cell r="BA522">
            <v>3.79</v>
          </cell>
          <cell r="BB522">
            <v>527.70448548812669</v>
          </cell>
          <cell r="BC522">
            <v>1472.2955145118733</v>
          </cell>
          <cell r="BD522">
            <v>5000</v>
          </cell>
          <cell r="BE522">
            <v>5000</v>
          </cell>
          <cell r="BF522">
            <v>3.79</v>
          </cell>
          <cell r="BG522">
            <v>527.70448548812669</v>
          </cell>
          <cell r="BH522">
            <v>1472.2955145118733</v>
          </cell>
          <cell r="BI522">
            <v>6000</v>
          </cell>
          <cell r="BJ522">
            <v>6000</v>
          </cell>
          <cell r="BK522">
            <v>3.79</v>
          </cell>
          <cell r="BL522">
            <v>527.70448548812669</v>
          </cell>
          <cell r="BM522">
            <v>1472.2955145118733</v>
          </cell>
          <cell r="BN522">
            <v>8000</v>
          </cell>
          <cell r="BO522">
            <v>8000</v>
          </cell>
          <cell r="BP522">
            <v>5.0533333333333328</v>
          </cell>
          <cell r="BQ522">
            <v>1583.1134564643801</v>
          </cell>
          <cell r="BR522">
            <v>6416.8865435356201</v>
          </cell>
          <cell r="BS522">
            <v>11000</v>
          </cell>
          <cell r="BT522">
            <v>11000</v>
          </cell>
          <cell r="BU522">
            <v>6.9483333333333324</v>
          </cell>
          <cell r="BV522">
            <v>1583.1134564643801</v>
          </cell>
          <cell r="BW522">
            <v>9416.8865435356201</v>
          </cell>
          <cell r="BX522">
            <v>6000</v>
          </cell>
          <cell r="BY522">
            <v>6000</v>
          </cell>
          <cell r="BZ522">
            <v>3.7899999999999996</v>
          </cell>
          <cell r="CA522">
            <v>1583.1134564643801</v>
          </cell>
          <cell r="CB522">
            <v>4416.8865435356201</v>
          </cell>
          <cell r="CC522">
            <v>15000</v>
          </cell>
          <cell r="CD522">
            <v>15000</v>
          </cell>
          <cell r="CE522">
            <v>9.4749999999999996</v>
          </cell>
          <cell r="CF522">
            <v>1583.1134564643801</v>
          </cell>
          <cell r="CG522">
            <v>13416.88654353562</v>
          </cell>
          <cell r="CH522">
            <v>40000</v>
          </cell>
          <cell r="CI522">
            <v>40000</v>
          </cell>
          <cell r="CJ522">
            <v>6.3166666666666664</v>
          </cell>
          <cell r="CK522">
            <v>6332.4538258575203</v>
          </cell>
          <cell r="CL522">
            <v>33667.546174142481</v>
          </cell>
          <cell r="CN522">
            <v>2000</v>
          </cell>
          <cell r="CO522">
            <v>2000</v>
          </cell>
          <cell r="CP522">
            <v>3.7899999999999996</v>
          </cell>
          <cell r="CQ522">
            <v>527.70448548812669</v>
          </cell>
          <cell r="CR522">
            <v>1472.2955145118733</v>
          </cell>
          <cell r="CS522">
            <v>4000</v>
          </cell>
          <cell r="CT522">
            <v>4000</v>
          </cell>
          <cell r="CU522">
            <v>3.7899999999999996</v>
          </cell>
          <cell r="CV522">
            <v>1055.4089709762534</v>
          </cell>
          <cell r="CW522">
            <v>2944.5910290237466</v>
          </cell>
          <cell r="CX522">
            <v>8000</v>
          </cell>
          <cell r="CY522">
            <v>8000</v>
          </cell>
          <cell r="CZ522">
            <v>5.0533333333333328</v>
          </cell>
          <cell r="DA522">
            <v>1583.1134564643801</v>
          </cell>
          <cell r="DB522">
            <v>6416.8865435356201</v>
          </cell>
          <cell r="DC522">
            <v>11000</v>
          </cell>
          <cell r="DD522">
            <v>11000</v>
          </cell>
          <cell r="DE522">
            <v>5.2112499999999997</v>
          </cell>
          <cell r="DF522">
            <v>2110.8179419525068</v>
          </cell>
          <cell r="DG522">
            <v>8889.1820580474923</v>
          </cell>
          <cell r="DH522">
            <v>15000</v>
          </cell>
          <cell r="DI522">
            <v>15000</v>
          </cell>
          <cell r="DJ522">
            <v>5.6849999999999987</v>
          </cell>
          <cell r="DK522">
            <v>2638.5224274406337</v>
          </cell>
          <cell r="DL522">
            <v>12361.477572559366</v>
          </cell>
          <cell r="DM522">
            <v>19000</v>
          </cell>
          <cell r="DN522">
            <v>19000</v>
          </cell>
          <cell r="DO522">
            <v>6.0008333333333317</v>
          </cell>
          <cell r="DP522">
            <v>3166.2269129287606</v>
          </cell>
          <cell r="DQ522">
            <v>15833.77308707124</v>
          </cell>
          <cell r="DR522">
            <v>22000</v>
          </cell>
          <cell r="DS522">
            <v>22000</v>
          </cell>
          <cell r="DT522">
            <v>5.9557142857142837</v>
          </cell>
          <cell r="DU522">
            <v>3693.9313984168875</v>
          </cell>
          <cell r="DV522">
            <v>18306.068601583112</v>
          </cell>
          <cell r="DW522">
            <v>24000</v>
          </cell>
          <cell r="DX522">
            <v>24000</v>
          </cell>
          <cell r="DY522">
            <v>5.6849999999999987</v>
          </cell>
          <cell r="DZ522">
            <v>4221.6358839050145</v>
          </cell>
          <cell r="EA522">
            <v>19778.364116094985</v>
          </cell>
          <cell r="EB522">
            <v>25000</v>
          </cell>
          <cell r="EC522">
            <v>25000</v>
          </cell>
          <cell r="ED522">
            <v>5.2638888888888875</v>
          </cell>
          <cell r="EE522">
            <v>4749.3403693931414</v>
          </cell>
          <cell r="EF522">
            <v>20250.65963060686</v>
          </cell>
          <cell r="EG522">
            <v>29000</v>
          </cell>
          <cell r="EH522">
            <v>29000</v>
          </cell>
          <cell r="EI522">
            <v>5.4954999999999981</v>
          </cell>
          <cell r="EJ522">
            <v>5277.0448548812683</v>
          </cell>
          <cell r="EK522">
            <v>23722.955145118733</v>
          </cell>
          <cell r="EL522">
            <v>34000</v>
          </cell>
          <cell r="EM522">
            <v>34000</v>
          </cell>
          <cell r="EN522">
            <v>5.8572727272727247</v>
          </cell>
          <cell r="EO522">
            <v>5804.7493403693952</v>
          </cell>
          <cell r="EP522">
            <v>28195.250659630605</v>
          </cell>
          <cell r="EQ522">
            <v>40000</v>
          </cell>
          <cell r="ER522">
            <v>40000</v>
          </cell>
          <cell r="ES522">
            <v>6.3166666666666647</v>
          </cell>
          <cell r="ET522">
            <v>6332.4538258575221</v>
          </cell>
          <cell r="EU522">
            <v>33667.546174142481</v>
          </cell>
        </row>
        <row r="523">
          <cell r="A523" t="str">
            <v>Z13-2</v>
          </cell>
          <cell r="B523" t="str">
            <v>Z13</v>
          </cell>
          <cell r="C523">
            <v>2</v>
          </cell>
          <cell r="D523">
            <v>2</v>
          </cell>
          <cell r="E523" t="str">
            <v>PQ Osmosis Inversa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0</v>
          </cell>
          <cell r="DA523">
            <v>0</v>
          </cell>
          <cell r="DB523">
            <v>0</v>
          </cell>
          <cell r="DC523">
            <v>0</v>
          </cell>
          <cell r="DD523">
            <v>0</v>
          </cell>
          <cell r="DE523">
            <v>0</v>
          </cell>
          <cell r="DF523">
            <v>0</v>
          </cell>
          <cell r="DG523">
            <v>0</v>
          </cell>
          <cell r="DH523">
            <v>0</v>
          </cell>
          <cell r="DI523">
            <v>0</v>
          </cell>
          <cell r="DJ523">
            <v>0</v>
          </cell>
          <cell r="DK523">
            <v>0</v>
          </cell>
          <cell r="DL523">
            <v>0</v>
          </cell>
          <cell r="DM523">
            <v>0</v>
          </cell>
          <cell r="DN523">
            <v>0</v>
          </cell>
          <cell r="DO523">
            <v>0</v>
          </cell>
          <cell r="DP523">
            <v>0</v>
          </cell>
          <cell r="DQ523">
            <v>0</v>
          </cell>
          <cell r="DR523">
            <v>0</v>
          </cell>
          <cell r="DS523">
            <v>0</v>
          </cell>
          <cell r="DT523">
            <v>0</v>
          </cell>
          <cell r="DU523">
            <v>0</v>
          </cell>
          <cell r="DV523">
            <v>0</v>
          </cell>
          <cell r="DW523">
            <v>0</v>
          </cell>
          <cell r="DX523">
            <v>0</v>
          </cell>
          <cell r="DY523">
            <v>0</v>
          </cell>
          <cell r="DZ523">
            <v>0</v>
          </cell>
          <cell r="EA523">
            <v>0</v>
          </cell>
          <cell r="EB523">
            <v>0</v>
          </cell>
          <cell r="EC523">
            <v>0</v>
          </cell>
          <cell r="ED523">
            <v>0</v>
          </cell>
          <cell r="EE523">
            <v>0</v>
          </cell>
          <cell r="EF523">
            <v>0</v>
          </cell>
          <cell r="EG523">
            <v>0</v>
          </cell>
          <cell r="EH523">
            <v>0</v>
          </cell>
          <cell r="EI523">
            <v>0</v>
          </cell>
          <cell r="EJ523">
            <v>0</v>
          </cell>
          <cell r="EK523">
            <v>0</v>
          </cell>
          <cell r="EL523">
            <v>0</v>
          </cell>
          <cell r="EM523">
            <v>0</v>
          </cell>
          <cell r="EN523">
            <v>0</v>
          </cell>
          <cell r="EO523">
            <v>0</v>
          </cell>
          <cell r="EP523">
            <v>0</v>
          </cell>
          <cell r="EQ523">
            <v>0</v>
          </cell>
          <cell r="ER523">
            <v>0</v>
          </cell>
          <cell r="ES523">
            <v>0</v>
          </cell>
          <cell r="ET523">
            <v>0</v>
          </cell>
          <cell r="EU523">
            <v>0</v>
          </cell>
        </row>
        <row r="524">
          <cell r="A524" t="str">
            <v>Z13-3</v>
          </cell>
          <cell r="B524" t="str">
            <v>Z13</v>
          </cell>
          <cell r="C524">
            <v>3</v>
          </cell>
          <cell r="D524">
            <v>3</v>
          </cell>
          <cell r="E524" t="str">
            <v>PQ Agua Pot, Serv, Riles</v>
          </cell>
          <cell r="F524">
            <v>7000</v>
          </cell>
          <cell r="G524">
            <v>7000</v>
          </cell>
          <cell r="H524">
            <v>1.75</v>
          </cell>
          <cell r="I524">
            <v>4000</v>
          </cell>
          <cell r="J524">
            <v>3000</v>
          </cell>
          <cell r="K524">
            <v>8000</v>
          </cell>
          <cell r="L524">
            <v>8000</v>
          </cell>
          <cell r="M524">
            <v>1.75</v>
          </cell>
          <cell r="N524">
            <v>4000</v>
          </cell>
          <cell r="O524">
            <v>3000</v>
          </cell>
          <cell r="P524">
            <v>12000</v>
          </cell>
          <cell r="Q524">
            <v>12000</v>
          </cell>
          <cell r="R524">
            <v>1.75</v>
          </cell>
          <cell r="S524">
            <v>4000</v>
          </cell>
          <cell r="T524">
            <v>3000</v>
          </cell>
          <cell r="U524">
            <v>11000</v>
          </cell>
          <cell r="V524">
            <v>11000</v>
          </cell>
          <cell r="W524">
            <v>1.75</v>
          </cell>
          <cell r="X524">
            <v>4000</v>
          </cell>
          <cell r="Y524">
            <v>3000</v>
          </cell>
          <cell r="Z524">
            <v>13000</v>
          </cell>
          <cell r="AA524">
            <v>13000</v>
          </cell>
          <cell r="AB524">
            <v>1.75</v>
          </cell>
          <cell r="AC524">
            <v>4000</v>
          </cell>
          <cell r="AD524">
            <v>3000</v>
          </cell>
          <cell r="AE524">
            <v>12000</v>
          </cell>
          <cell r="AF524">
            <v>12000</v>
          </cell>
          <cell r="AG524">
            <v>1.75</v>
          </cell>
          <cell r="AH524">
            <v>4000</v>
          </cell>
          <cell r="AI524">
            <v>3000</v>
          </cell>
          <cell r="AJ524">
            <v>8000</v>
          </cell>
          <cell r="AK524">
            <v>8000</v>
          </cell>
          <cell r="AL524">
            <v>1.75</v>
          </cell>
          <cell r="AM524">
            <v>4000</v>
          </cell>
          <cell r="AN524">
            <v>3000</v>
          </cell>
          <cell r="AO524">
            <v>8000</v>
          </cell>
          <cell r="AP524">
            <v>8000</v>
          </cell>
          <cell r="AQ524">
            <v>1.75</v>
          </cell>
          <cell r="AR524">
            <v>4000</v>
          </cell>
          <cell r="AS524">
            <v>3000</v>
          </cell>
          <cell r="AT524">
            <v>8000</v>
          </cell>
          <cell r="AU524">
            <v>8000</v>
          </cell>
          <cell r="AV524">
            <v>1.75</v>
          </cell>
          <cell r="AW524">
            <v>4000</v>
          </cell>
          <cell r="AX524">
            <v>3000</v>
          </cell>
          <cell r="AY524">
            <v>13000</v>
          </cell>
          <cell r="AZ524">
            <v>13000</v>
          </cell>
          <cell r="BA524">
            <v>1.75</v>
          </cell>
          <cell r="BB524">
            <v>4000</v>
          </cell>
          <cell r="BC524">
            <v>3000</v>
          </cell>
          <cell r="BD524">
            <v>15000</v>
          </cell>
          <cell r="BE524">
            <v>15000</v>
          </cell>
          <cell r="BF524">
            <v>1.75</v>
          </cell>
          <cell r="BG524">
            <v>4000</v>
          </cell>
          <cell r="BH524">
            <v>3000</v>
          </cell>
          <cell r="BI524">
            <v>22000</v>
          </cell>
          <cell r="BJ524">
            <v>22000</v>
          </cell>
          <cell r="BK524">
            <v>1.75</v>
          </cell>
          <cell r="BL524">
            <v>4000</v>
          </cell>
          <cell r="BM524">
            <v>3000</v>
          </cell>
          <cell r="BN524">
            <v>27000</v>
          </cell>
          <cell r="BO524">
            <v>27000</v>
          </cell>
          <cell r="BP524">
            <v>2.25</v>
          </cell>
          <cell r="BQ524">
            <v>12000</v>
          </cell>
          <cell r="BR524">
            <v>15000</v>
          </cell>
          <cell r="BS524">
            <v>36000</v>
          </cell>
          <cell r="BT524">
            <v>36000</v>
          </cell>
          <cell r="BU524">
            <v>3</v>
          </cell>
          <cell r="BV524">
            <v>12000</v>
          </cell>
          <cell r="BW524">
            <v>24000</v>
          </cell>
          <cell r="BX524">
            <v>24000</v>
          </cell>
          <cell r="BY524">
            <v>24000</v>
          </cell>
          <cell r="BZ524">
            <v>2</v>
          </cell>
          <cell r="CA524">
            <v>12000</v>
          </cell>
          <cell r="CB524">
            <v>12000</v>
          </cell>
          <cell r="CC524">
            <v>50000</v>
          </cell>
          <cell r="CD524">
            <v>50000</v>
          </cell>
          <cell r="CE524">
            <v>4.166666666666667</v>
          </cell>
          <cell r="CF524">
            <v>12000</v>
          </cell>
          <cell r="CG524">
            <v>38000</v>
          </cell>
          <cell r="CH524">
            <v>137000</v>
          </cell>
          <cell r="CI524">
            <v>137000</v>
          </cell>
          <cell r="CJ524">
            <v>2.8541666666666665</v>
          </cell>
          <cell r="CK524">
            <v>48000</v>
          </cell>
          <cell r="CL524">
            <v>89000</v>
          </cell>
          <cell r="CN524">
            <v>7000</v>
          </cell>
          <cell r="CO524">
            <v>7000</v>
          </cell>
          <cell r="CP524">
            <v>1.75</v>
          </cell>
          <cell r="CQ524">
            <v>4000</v>
          </cell>
          <cell r="CR524">
            <v>3000</v>
          </cell>
          <cell r="CS524">
            <v>15000</v>
          </cell>
          <cell r="CT524">
            <v>15000</v>
          </cell>
          <cell r="CU524">
            <v>1.875</v>
          </cell>
          <cell r="CV524">
            <v>8000</v>
          </cell>
          <cell r="CW524">
            <v>7000</v>
          </cell>
          <cell r="CX524">
            <v>27000</v>
          </cell>
          <cell r="CY524">
            <v>27000</v>
          </cell>
          <cell r="CZ524">
            <v>2.25</v>
          </cell>
          <cell r="DA524">
            <v>12000</v>
          </cell>
          <cell r="DB524">
            <v>15000</v>
          </cell>
          <cell r="DC524">
            <v>38000</v>
          </cell>
          <cell r="DD524">
            <v>38000</v>
          </cell>
          <cell r="DE524">
            <v>2.375</v>
          </cell>
          <cell r="DF524">
            <v>16000</v>
          </cell>
          <cell r="DG524">
            <v>22000</v>
          </cell>
          <cell r="DH524">
            <v>51000</v>
          </cell>
          <cell r="DI524">
            <v>51000</v>
          </cell>
          <cell r="DJ524">
            <v>2.5499999999999998</v>
          </cell>
          <cell r="DK524">
            <v>20000</v>
          </cell>
          <cell r="DL524">
            <v>31000</v>
          </cell>
          <cell r="DM524">
            <v>63000</v>
          </cell>
          <cell r="DN524">
            <v>63000</v>
          </cell>
          <cell r="DO524">
            <v>2.625</v>
          </cell>
          <cell r="DP524">
            <v>24000</v>
          </cell>
          <cell r="DQ524">
            <v>39000</v>
          </cell>
          <cell r="DR524">
            <v>71000</v>
          </cell>
          <cell r="DS524">
            <v>71000</v>
          </cell>
          <cell r="DT524">
            <v>2.5357142857142856</v>
          </cell>
          <cell r="DU524">
            <v>28000</v>
          </cell>
          <cell r="DV524">
            <v>43000</v>
          </cell>
          <cell r="DW524">
            <v>79000</v>
          </cell>
          <cell r="DX524">
            <v>79000</v>
          </cell>
          <cell r="DY524">
            <v>2.46875</v>
          </cell>
          <cell r="DZ524">
            <v>32000</v>
          </cell>
          <cell r="EA524">
            <v>47000</v>
          </cell>
          <cell r="EB524">
            <v>87000</v>
          </cell>
          <cell r="EC524">
            <v>87000</v>
          </cell>
          <cell r="ED524">
            <v>2.4166666666666665</v>
          </cell>
          <cell r="EE524">
            <v>36000</v>
          </cell>
          <cell r="EF524">
            <v>51000</v>
          </cell>
          <cell r="EG524">
            <v>100000</v>
          </cell>
          <cell r="EH524">
            <v>100000</v>
          </cell>
          <cell r="EI524">
            <v>2.5</v>
          </cell>
          <cell r="EJ524">
            <v>40000</v>
          </cell>
          <cell r="EK524">
            <v>60000</v>
          </cell>
          <cell r="EL524">
            <v>115000</v>
          </cell>
          <cell r="EM524">
            <v>115000</v>
          </cell>
          <cell r="EN524">
            <v>2.6136363636363638</v>
          </cell>
          <cell r="EO524">
            <v>44000</v>
          </cell>
          <cell r="EP524">
            <v>71000</v>
          </cell>
          <cell r="EQ524">
            <v>137000</v>
          </cell>
          <cell r="ER524">
            <v>137000</v>
          </cell>
          <cell r="ES524">
            <v>2.8541666666666665</v>
          </cell>
          <cell r="ET524">
            <v>48000</v>
          </cell>
          <cell r="EU524">
            <v>89000</v>
          </cell>
        </row>
        <row r="525">
          <cell r="A525" t="str">
            <v>Z13-4</v>
          </cell>
          <cell r="B525" t="str">
            <v>Z13</v>
          </cell>
          <cell r="C525">
            <v>4</v>
          </cell>
          <cell r="D525">
            <v>4</v>
          </cell>
          <cell r="E525" t="str">
            <v>PQ Cargas y Reg</v>
          </cell>
          <cell r="F525">
            <v>2000</v>
          </cell>
          <cell r="G525">
            <v>2000</v>
          </cell>
          <cell r="H525">
            <v>1.94</v>
          </cell>
          <cell r="I525">
            <v>1030.9278350515465</v>
          </cell>
          <cell r="J525">
            <v>969.07216494845352</v>
          </cell>
          <cell r="K525">
            <v>1000</v>
          </cell>
          <cell r="L525">
            <v>1000</v>
          </cell>
          <cell r="M525">
            <v>1.94</v>
          </cell>
          <cell r="N525">
            <v>1030.9278350515465</v>
          </cell>
          <cell r="O525">
            <v>969.07216494845352</v>
          </cell>
          <cell r="P525">
            <v>3000</v>
          </cell>
          <cell r="Q525">
            <v>3000</v>
          </cell>
          <cell r="R525">
            <v>1.94</v>
          </cell>
          <cell r="S525">
            <v>1030.9278350515465</v>
          </cell>
          <cell r="T525">
            <v>969.07216494845352</v>
          </cell>
          <cell r="U525">
            <v>2000</v>
          </cell>
          <cell r="V525">
            <v>2000</v>
          </cell>
          <cell r="W525">
            <v>1.94</v>
          </cell>
          <cell r="X525">
            <v>1030.9278350515465</v>
          </cell>
          <cell r="Y525">
            <v>969.07216494845352</v>
          </cell>
          <cell r="Z525">
            <v>3000</v>
          </cell>
          <cell r="AA525">
            <v>3000</v>
          </cell>
          <cell r="AB525">
            <v>1.94</v>
          </cell>
          <cell r="AC525">
            <v>1030.9278350515465</v>
          </cell>
          <cell r="AD525">
            <v>969.07216494845352</v>
          </cell>
          <cell r="AE525">
            <v>3000</v>
          </cell>
          <cell r="AF525">
            <v>3000</v>
          </cell>
          <cell r="AG525">
            <v>1.94</v>
          </cell>
          <cell r="AH525">
            <v>1030.9278350515465</v>
          </cell>
          <cell r="AI525">
            <v>969.07216494845352</v>
          </cell>
          <cell r="AJ525">
            <v>4000</v>
          </cell>
          <cell r="AK525">
            <v>4000</v>
          </cell>
          <cell r="AL525">
            <v>1.94</v>
          </cell>
          <cell r="AM525">
            <v>1030.9278350515465</v>
          </cell>
          <cell r="AN525">
            <v>969.07216494845352</v>
          </cell>
          <cell r="AO525">
            <v>2000</v>
          </cell>
          <cell r="AP525">
            <v>2000</v>
          </cell>
          <cell r="AQ525">
            <v>1.94</v>
          </cell>
          <cell r="AR525">
            <v>1030.9278350515465</v>
          </cell>
          <cell r="AS525">
            <v>969.07216494845352</v>
          </cell>
          <cell r="AT525">
            <v>1000</v>
          </cell>
          <cell r="AU525">
            <v>1000</v>
          </cell>
          <cell r="AV525">
            <v>1.94</v>
          </cell>
          <cell r="AW525">
            <v>1030.9278350515465</v>
          </cell>
          <cell r="AX525">
            <v>969.07216494845352</v>
          </cell>
          <cell r="AY525">
            <v>3000</v>
          </cell>
          <cell r="AZ525">
            <v>3000</v>
          </cell>
          <cell r="BA525">
            <v>1.94</v>
          </cell>
          <cell r="BB525">
            <v>1030.9278350515465</v>
          </cell>
          <cell r="BC525">
            <v>969.07216494845352</v>
          </cell>
          <cell r="BD525">
            <v>3000</v>
          </cell>
          <cell r="BE525">
            <v>3000</v>
          </cell>
          <cell r="BF525">
            <v>1.94</v>
          </cell>
          <cell r="BG525">
            <v>1030.9278350515465</v>
          </cell>
          <cell r="BH525">
            <v>969.07216494845352</v>
          </cell>
          <cell r="BI525">
            <v>5000</v>
          </cell>
          <cell r="BJ525">
            <v>5000</v>
          </cell>
          <cell r="BK525">
            <v>1.94</v>
          </cell>
          <cell r="BL525">
            <v>1030.9278350515465</v>
          </cell>
          <cell r="BM525">
            <v>969.07216494845352</v>
          </cell>
          <cell r="BN525">
            <v>6000</v>
          </cell>
          <cell r="BO525">
            <v>6000</v>
          </cell>
          <cell r="BP525">
            <v>1.9399999999999997</v>
          </cell>
          <cell r="BQ525">
            <v>3092.7835051546394</v>
          </cell>
          <cell r="BR525">
            <v>2907.2164948453606</v>
          </cell>
          <cell r="BS525">
            <v>8000</v>
          </cell>
          <cell r="BT525">
            <v>8000</v>
          </cell>
          <cell r="BU525">
            <v>2.5866666666666664</v>
          </cell>
          <cell r="BV525">
            <v>3092.7835051546394</v>
          </cell>
          <cell r="BW525">
            <v>4907.216494845361</v>
          </cell>
          <cell r="BX525">
            <v>7000</v>
          </cell>
          <cell r="BY525">
            <v>7000</v>
          </cell>
          <cell r="BZ525">
            <v>2.2633333333333332</v>
          </cell>
          <cell r="CA525">
            <v>3092.7835051546394</v>
          </cell>
          <cell r="CB525">
            <v>3907.2164948453606</v>
          </cell>
          <cell r="CC525">
            <v>11000</v>
          </cell>
          <cell r="CD525">
            <v>11000</v>
          </cell>
          <cell r="CE525">
            <v>3.5566666666666662</v>
          </cell>
          <cell r="CF525">
            <v>3092.7835051546394</v>
          </cell>
          <cell r="CG525">
            <v>7907.216494845361</v>
          </cell>
          <cell r="CH525">
            <v>32000</v>
          </cell>
          <cell r="CI525">
            <v>32000</v>
          </cell>
          <cell r="CJ525">
            <v>2.5866666666666664</v>
          </cell>
          <cell r="CK525">
            <v>12371.134020618558</v>
          </cell>
          <cell r="CL525">
            <v>19628.865979381444</v>
          </cell>
          <cell r="CN525">
            <v>2000</v>
          </cell>
          <cell r="CO525">
            <v>2000</v>
          </cell>
          <cell r="CP525">
            <v>1.9399999999999997</v>
          </cell>
          <cell r="CQ525">
            <v>1030.9278350515465</v>
          </cell>
          <cell r="CR525">
            <v>969.07216494845352</v>
          </cell>
          <cell r="CS525">
            <v>3000</v>
          </cell>
          <cell r="CT525">
            <v>3000</v>
          </cell>
          <cell r="CU525">
            <v>1.4549999999999998</v>
          </cell>
          <cell r="CV525">
            <v>2061.855670103093</v>
          </cell>
          <cell r="CW525">
            <v>938.14432989690704</v>
          </cell>
          <cell r="CX525">
            <v>6000</v>
          </cell>
          <cell r="CY525">
            <v>6000</v>
          </cell>
          <cell r="CZ525">
            <v>1.9399999999999997</v>
          </cell>
          <cell r="DA525">
            <v>3092.7835051546394</v>
          </cell>
          <cell r="DB525">
            <v>2907.2164948453606</v>
          </cell>
          <cell r="DC525">
            <v>8000</v>
          </cell>
          <cell r="DD525">
            <v>8000</v>
          </cell>
          <cell r="DE525">
            <v>1.9399999999999997</v>
          </cell>
          <cell r="DF525">
            <v>4123.7113402061859</v>
          </cell>
          <cell r="DG525">
            <v>3876.2886597938141</v>
          </cell>
          <cell r="DH525">
            <v>11000</v>
          </cell>
          <cell r="DI525">
            <v>11000</v>
          </cell>
          <cell r="DJ525">
            <v>2.1339999999999995</v>
          </cell>
          <cell r="DK525">
            <v>5154.6391752577329</v>
          </cell>
          <cell r="DL525">
            <v>5845.3608247422671</v>
          </cell>
          <cell r="DM525">
            <v>14000</v>
          </cell>
          <cell r="DN525">
            <v>14000</v>
          </cell>
          <cell r="DO525">
            <v>2.2633333333333328</v>
          </cell>
          <cell r="DP525">
            <v>6185.5670103092798</v>
          </cell>
          <cell r="DQ525">
            <v>7814.4329896907202</v>
          </cell>
          <cell r="DR525">
            <v>18000</v>
          </cell>
          <cell r="DS525">
            <v>18000</v>
          </cell>
          <cell r="DT525">
            <v>2.4942857142857138</v>
          </cell>
          <cell r="DU525">
            <v>7216.4948453608267</v>
          </cell>
          <cell r="DV525">
            <v>10783.505154639173</v>
          </cell>
          <cell r="DW525">
            <v>20000</v>
          </cell>
          <cell r="DX525">
            <v>20000</v>
          </cell>
          <cell r="DY525">
            <v>2.4249999999999994</v>
          </cell>
          <cell r="DZ525">
            <v>8247.4226804123737</v>
          </cell>
          <cell r="EA525">
            <v>11752.577319587626</v>
          </cell>
          <cell r="EB525">
            <v>21000</v>
          </cell>
          <cell r="EC525">
            <v>21000</v>
          </cell>
          <cell r="ED525">
            <v>2.2633333333333328</v>
          </cell>
          <cell r="EE525">
            <v>9278.3505154639206</v>
          </cell>
          <cell r="EF525">
            <v>11721.649484536079</v>
          </cell>
          <cell r="EG525">
            <v>24000</v>
          </cell>
          <cell r="EH525">
            <v>24000</v>
          </cell>
          <cell r="EI525">
            <v>2.3279999999999994</v>
          </cell>
          <cell r="EJ525">
            <v>10309.278350515468</v>
          </cell>
          <cell r="EK525">
            <v>13690.721649484532</v>
          </cell>
          <cell r="EL525">
            <v>27000</v>
          </cell>
          <cell r="EM525">
            <v>27000</v>
          </cell>
          <cell r="EN525">
            <v>2.38090909090909</v>
          </cell>
          <cell r="EO525">
            <v>11340.206185567014</v>
          </cell>
          <cell r="EP525">
            <v>15659.793814432986</v>
          </cell>
          <cell r="EQ525">
            <v>32000</v>
          </cell>
          <cell r="ER525">
            <v>32000</v>
          </cell>
          <cell r="ES525">
            <v>2.5866666666666656</v>
          </cell>
          <cell r="ET525">
            <v>12371.134020618561</v>
          </cell>
          <cell r="EU525">
            <v>19628.865979381437</v>
          </cell>
        </row>
        <row r="526">
          <cell r="A526" t="str">
            <v>Z13-5</v>
          </cell>
          <cell r="B526" t="str">
            <v>Z13</v>
          </cell>
          <cell r="C526">
            <v>5</v>
          </cell>
          <cell r="D526">
            <v>5</v>
          </cell>
          <cell r="E526" t="str">
            <v>PQ Procesos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0</v>
          </cell>
          <cell r="DA526">
            <v>0</v>
          </cell>
          <cell r="DB526">
            <v>0</v>
          </cell>
          <cell r="DC526">
            <v>0</v>
          </cell>
          <cell r="DD526">
            <v>0</v>
          </cell>
          <cell r="DE526">
            <v>0</v>
          </cell>
          <cell r="DF526">
            <v>0</v>
          </cell>
          <cell r="DG526">
            <v>0</v>
          </cell>
          <cell r="DH526">
            <v>0</v>
          </cell>
          <cell r="DI526">
            <v>0</v>
          </cell>
          <cell r="DJ526">
            <v>0</v>
          </cell>
          <cell r="DK526">
            <v>0</v>
          </cell>
          <cell r="DL526">
            <v>0</v>
          </cell>
          <cell r="DM526">
            <v>0</v>
          </cell>
          <cell r="DN526">
            <v>0</v>
          </cell>
          <cell r="DO526">
            <v>0</v>
          </cell>
          <cell r="DP526">
            <v>0</v>
          </cell>
          <cell r="DQ526">
            <v>0</v>
          </cell>
          <cell r="DR526">
            <v>0</v>
          </cell>
          <cell r="DS526">
            <v>0</v>
          </cell>
          <cell r="DT526">
            <v>0</v>
          </cell>
          <cell r="DU526">
            <v>0</v>
          </cell>
          <cell r="DV526">
            <v>0</v>
          </cell>
          <cell r="DW526">
            <v>0</v>
          </cell>
          <cell r="DX526">
            <v>0</v>
          </cell>
          <cell r="DY526">
            <v>0</v>
          </cell>
          <cell r="DZ526">
            <v>0</v>
          </cell>
          <cell r="EA526">
            <v>0</v>
          </cell>
          <cell r="EB526">
            <v>0</v>
          </cell>
          <cell r="EC526">
            <v>0</v>
          </cell>
          <cell r="ED526">
            <v>0</v>
          </cell>
          <cell r="EE526">
            <v>0</v>
          </cell>
          <cell r="EF526">
            <v>0</v>
          </cell>
          <cell r="EG526">
            <v>0</v>
          </cell>
          <cell r="EH526">
            <v>0</v>
          </cell>
          <cell r="EI526">
            <v>0</v>
          </cell>
          <cell r="EJ526">
            <v>0</v>
          </cell>
          <cell r="EK526">
            <v>0</v>
          </cell>
          <cell r="EL526">
            <v>0</v>
          </cell>
          <cell r="EM526">
            <v>0</v>
          </cell>
          <cell r="EN526">
            <v>0</v>
          </cell>
          <cell r="EO526">
            <v>0</v>
          </cell>
          <cell r="EP526">
            <v>0</v>
          </cell>
          <cell r="EQ526">
            <v>0</v>
          </cell>
          <cell r="ER526">
            <v>0</v>
          </cell>
          <cell r="ES526">
            <v>0</v>
          </cell>
          <cell r="ET526">
            <v>0</v>
          </cell>
          <cell r="EU526">
            <v>0</v>
          </cell>
        </row>
        <row r="527">
          <cell r="A527" t="str">
            <v>Z13-6</v>
          </cell>
          <cell r="B527" t="str">
            <v>Z13</v>
          </cell>
          <cell r="C527">
            <v>6</v>
          </cell>
          <cell r="D527">
            <v>6</v>
          </cell>
          <cell r="E527" t="str">
            <v>PQ Piscinas</v>
          </cell>
          <cell r="F527">
            <v>1000</v>
          </cell>
          <cell r="G527">
            <v>1000</v>
          </cell>
          <cell r="H527">
            <v>1.85</v>
          </cell>
          <cell r="I527">
            <v>540.54054054054052</v>
          </cell>
          <cell r="J527">
            <v>459.45945945945948</v>
          </cell>
          <cell r="K527">
            <v>0</v>
          </cell>
          <cell r="L527">
            <v>0</v>
          </cell>
          <cell r="M527">
            <v>1.85</v>
          </cell>
          <cell r="N527">
            <v>540.54054054054052</v>
          </cell>
          <cell r="O527">
            <v>459.45945945945948</v>
          </cell>
          <cell r="P527">
            <v>1000</v>
          </cell>
          <cell r="Q527">
            <v>1000</v>
          </cell>
          <cell r="R527">
            <v>1.85</v>
          </cell>
          <cell r="S527">
            <v>540.54054054054052</v>
          </cell>
          <cell r="T527">
            <v>459.45945945945948</v>
          </cell>
          <cell r="U527">
            <v>0</v>
          </cell>
          <cell r="V527">
            <v>0</v>
          </cell>
          <cell r="W527">
            <v>1.85</v>
          </cell>
          <cell r="X527">
            <v>540.54054054054052</v>
          </cell>
          <cell r="Y527">
            <v>459.45945945945948</v>
          </cell>
          <cell r="Z527">
            <v>0</v>
          </cell>
          <cell r="AA527">
            <v>0</v>
          </cell>
          <cell r="AB527">
            <v>1.85</v>
          </cell>
          <cell r="AC527">
            <v>540.54054054054052</v>
          </cell>
          <cell r="AD527">
            <v>459.45945945945948</v>
          </cell>
          <cell r="AE527">
            <v>0</v>
          </cell>
          <cell r="AF527">
            <v>0</v>
          </cell>
          <cell r="AG527">
            <v>1.85</v>
          </cell>
          <cell r="AH527">
            <v>540.54054054054052</v>
          </cell>
          <cell r="AI527">
            <v>459.45945945945948</v>
          </cell>
          <cell r="AJ527">
            <v>0</v>
          </cell>
          <cell r="AK527">
            <v>0</v>
          </cell>
          <cell r="AL527">
            <v>1.85</v>
          </cell>
          <cell r="AM527">
            <v>540.54054054054052</v>
          </cell>
          <cell r="AN527">
            <v>459.45945945945948</v>
          </cell>
          <cell r="AO527">
            <v>0</v>
          </cell>
          <cell r="AP527">
            <v>0</v>
          </cell>
          <cell r="AQ527">
            <v>1.85</v>
          </cell>
          <cell r="AR527">
            <v>540.54054054054052</v>
          </cell>
          <cell r="AS527">
            <v>459.45945945945948</v>
          </cell>
          <cell r="AT527">
            <v>1000</v>
          </cell>
          <cell r="AU527">
            <v>1000</v>
          </cell>
          <cell r="AV527">
            <v>1.85</v>
          </cell>
          <cell r="AW527">
            <v>540.54054054054052</v>
          </cell>
          <cell r="AX527">
            <v>459.45945945945948</v>
          </cell>
          <cell r="AY527">
            <v>0</v>
          </cell>
          <cell r="AZ527">
            <v>0</v>
          </cell>
          <cell r="BA527">
            <v>1.85</v>
          </cell>
          <cell r="BB527">
            <v>540.54054054054052</v>
          </cell>
          <cell r="BC527">
            <v>459.45945945945948</v>
          </cell>
          <cell r="BD527">
            <v>1000</v>
          </cell>
          <cell r="BE527">
            <v>1000</v>
          </cell>
          <cell r="BF527">
            <v>1.85</v>
          </cell>
          <cell r="BG527">
            <v>540.54054054054052</v>
          </cell>
          <cell r="BH527">
            <v>459.45945945945948</v>
          </cell>
          <cell r="BI527">
            <v>1000</v>
          </cell>
          <cell r="BJ527">
            <v>1000</v>
          </cell>
          <cell r="BK527">
            <v>1.85</v>
          </cell>
          <cell r="BL527">
            <v>540.54054054054052</v>
          </cell>
          <cell r="BM527">
            <v>459.45945945945948</v>
          </cell>
          <cell r="BN527">
            <v>2000</v>
          </cell>
          <cell r="BO527">
            <v>2000</v>
          </cell>
          <cell r="BP527">
            <v>1.2333333333333334</v>
          </cell>
          <cell r="BQ527">
            <v>1621.6216216216217</v>
          </cell>
          <cell r="BR527">
            <v>378.37837837837833</v>
          </cell>
          <cell r="BS527">
            <v>0</v>
          </cell>
          <cell r="BT527">
            <v>0</v>
          </cell>
          <cell r="BU527">
            <v>0</v>
          </cell>
          <cell r="BV527">
            <v>1621.6216216216217</v>
          </cell>
          <cell r="BW527">
            <v>-1621.6216216216217</v>
          </cell>
          <cell r="BX527">
            <v>1000</v>
          </cell>
          <cell r="BY527">
            <v>1000</v>
          </cell>
          <cell r="BZ527">
            <v>0.6166666666666667</v>
          </cell>
          <cell r="CA527">
            <v>1621.6216216216217</v>
          </cell>
          <cell r="CB527">
            <v>-621.62162162162167</v>
          </cell>
          <cell r="CC527">
            <v>2000</v>
          </cell>
          <cell r="CD527">
            <v>2000</v>
          </cell>
          <cell r="CE527">
            <v>1.2333333333333334</v>
          </cell>
          <cell r="CF527">
            <v>1621.6216216216217</v>
          </cell>
          <cell r="CG527">
            <v>378.37837837837833</v>
          </cell>
          <cell r="CH527">
            <v>5000</v>
          </cell>
          <cell r="CI527">
            <v>5000</v>
          </cell>
          <cell r="CJ527">
            <v>0.77083333333333326</v>
          </cell>
          <cell r="CK527">
            <v>6486.4864864864867</v>
          </cell>
          <cell r="CL527">
            <v>-1486.4864864864867</v>
          </cell>
          <cell r="CN527">
            <v>1000</v>
          </cell>
          <cell r="CO527">
            <v>1000</v>
          </cell>
          <cell r="CP527">
            <v>1.85</v>
          </cell>
          <cell r="CQ527">
            <v>540.54054054054052</v>
          </cell>
          <cell r="CR527">
            <v>459.45945945945948</v>
          </cell>
          <cell r="CS527">
            <v>1000</v>
          </cell>
          <cell r="CT527">
            <v>1000</v>
          </cell>
          <cell r="CU527">
            <v>0.92500000000000004</v>
          </cell>
          <cell r="CV527">
            <v>1081.081081081081</v>
          </cell>
          <cell r="CW527">
            <v>-81.081081081081038</v>
          </cell>
          <cell r="CX527">
            <v>2000</v>
          </cell>
          <cell r="CY527">
            <v>2000</v>
          </cell>
          <cell r="CZ527">
            <v>1.2333333333333334</v>
          </cell>
          <cell r="DA527">
            <v>1621.6216216216217</v>
          </cell>
          <cell r="DB527">
            <v>378.37837837837833</v>
          </cell>
          <cell r="DC527">
            <v>2000</v>
          </cell>
          <cell r="DD527">
            <v>2000</v>
          </cell>
          <cell r="DE527">
            <v>0.92500000000000004</v>
          </cell>
          <cell r="DF527">
            <v>2162.1621621621621</v>
          </cell>
          <cell r="DG527">
            <v>-162.16216216216208</v>
          </cell>
          <cell r="DH527">
            <v>2000</v>
          </cell>
          <cell r="DI527">
            <v>2000</v>
          </cell>
          <cell r="DJ527">
            <v>0.7400000000000001</v>
          </cell>
          <cell r="DK527">
            <v>2702.7027027027025</v>
          </cell>
          <cell r="DL527">
            <v>-702.70270270270248</v>
          </cell>
          <cell r="DM527">
            <v>2000</v>
          </cell>
          <cell r="DN527">
            <v>2000</v>
          </cell>
          <cell r="DO527">
            <v>0.6166666666666667</v>
          </cell>
          <cell r="DP527">
            <v>3243.2432432432429</v>
          </cell>
          <cell r="DQ527">
            <v>-1243.2432432432429</v>
          </cell>
          <cell r="DR527">
            <v>2000</v>
          </cell>
          <cell r="DS527">
            <v>2000</v>
          </cell>
          <cell r="DT527">
            <v>0.52857142857142869</v>
          </cell>
          <cell r="DU527">
            <v>3783.7837837837833</v>
          </cell>
          <cell r="DV527">
            <v>-1783.7837837837833</v>
          </cell>
          <cell r="DW527">
            <v>2000</v>
          </cell>
          <cell r="DX527">
            <v>2000</v>
          </cell>
          <cell r="DY527">
            <v>0.46250000000000002</v>
          </cell>
          <cell r="DZ527">
            <v>4324.3243243243242</v>
          </cell>
          <cell r="EA527">
            <v>-2324.3243243243242</v>
          </cell>
          <cell r="EB527">
            <v>3000</v>
          </cell>
          <cell r="EC527">
            <v>3000</v>
          </cell>
          <cell r="ED527">
            <v>0.6166666666666667</v>
          </cell>
          <cell r="EE527">
            <v>4864.864864864865</v>
          </cell>
          <cell r="EF527">
            <v>-1864.864864864865</v>
          </cell>
          <cell r="EG527">
            <v>3000</v>
          </cell>
          <cell r="EH527">
            <v>3000</v>
          </cell>
          <cell r="EI527">
            <v>0.55499999999999994</v>
          </cell>
          <cell r="EJ527">
            <v>5405.4054054054059</v>
          </cell>
          <cell r="EK527">
            <v>-2405.4054054054059</v>
          </cell>
          <cell r="EL527">
            <v>4000</v>
          </cell>
          <cell r="EM527">
            <v>4000</v>
          </cell>
          <cell r="EN527">
            <v>0.67272727272727262</v>
          </cell>
          <cell r="EO527">
            <v>5945.9459459459467</v>
          </cell>
          <cell r="EP527">
            <v>-1945.9459459459467</v>
          </cell>
          <cell r="EQ527">
            <v>5000</v>
          </cell>
          <cell r="ER527">
            <v>5000</v>
          </cell>
          <cell r="ES527">
            <v>0.77083333333333315</v>
          </cell>
          <cell r="ET527">
            <v>6486.4864864864876</v>
          </cell>
          <cell r="EU527">
            <v>-1486.4864864864876</v>
          </cell>
        </row>
        <row r="528">
          <cell r="A528" t="str">
            <v>Z13-7</v>
          </cell>
          <cell r="B528" t="str">
            <v>Z13</v>
          </cell>
          <cell r="C528">
            <v>7</v>
          </cell>
          <cell r="D528">
            <v>7</v>
          </cell>
          <cell r="E528" t="str">
            <v>PQ Dosificación</v>
          </cell>
          <cell r="F528">
            <v>1000</v>
          </cell>
          <cell r="G528">
            <v>1000</v>
          </cell>
          <cell r="H528">
            <v>1.65</v>
          </cell>
          <cell r="I528">
            <v>606.06060606060612</v>
          </cell>
          <cell r="J528">
            <v>393.93939393939388</v>
          </cell>
          <cell r="K528">
            <v>4000</v>
          </cell>
          <cell r="L528">
            <v>4000</v>
          </cell>
          <cell r="M528">
            <v>1.65</v>
          </cell>
          <cell r="N528">
            <v>606.06060606060612</v>
          </cell>
          <cell r="O528">
            <v>393.93939393939388</v>
          </cell>
          <cell r="P528">
            <v>2000</v>
          </cell>
          <cell r="Q528">
            <v>2000</v>
          </cell>
          <cell r="R528">
            <v>1.65</v>
          </cell>
          <cell r="S528">
            <v>606.06060606060612</v>
          </cell>
          <cell r="T528">
            <v>393.93939393939388</v>
          </cell>
          <cell r="U528">
            <v>5000</v>
          </cell>
          <cell r="V528">
            <v>5000</v>
          </cell>
          <cell r="W528">
            <v>1.65</v>
          </cell>
          <cell r="X528">
            <v>606.06060606060612</v>
          </cell>
          <cell r="Y528">
            <v>393.93939393939388</v>
          </cell>
          <cell r="Z528">
            <v>2000</v>
          </cell>
          <cell r="AA528">
            <v>2000</v>
          </cell>
          <cell r="AB528">
            <v>1.65</v>
          </cell>
          <cell r="AC528">
            <v>606.06060606060612</v>
          </cell>
          <cell r="AD528">
            <v>393.93939393939388</v>
          </cell>
          <cell r="AE528">
            <v>5000</v>
          </cell>
          <cell r="AF528">
            <v>5000</v>
          </cell>
          <cell r="AG528">
            <v>1.65</v>
          </cell>
          <cell r="AH528">
            <v>606.06060606060612</v>
          </cell>
          <cell r="AI528">
            <v>393.93939393939388</v>
          </cell>
          <cell r="AJ528">
            <v>1000</v>
          </cell>
          <cell r="AK528">
            <v>1000</v>
          </cell>
          <cell r="AL528">
            <v>1.65</v>
          </cell>
          <cell r="AM528">
            <v>606.06060606060612</v>
          </cell>
          <cell r="AN528">
            <v>393.93939393939388</v>
          </cell>
          <cell r="AO528">
            <v>1000</v>
          </cell>
          <cell r="AP528">
            <v>1000</v>
          </cell>
          <cell r="AQ528">
            <v>1.65</v>
          </cell>
          <cell r="AR528">
            <v>606.06060606060612</v>
          </cell>
          <cell r="AS528">
            <v>393.93939393939388</v>
          </cell>
          <cell r="AT528">
            <v>1000</v>
          </cell>
          <cell r="AU528">
            <v>1000</v>
          </cell>
          <cell r="AV528">
            <v>1.65</v>
          </cell>
          <cell r="AW528">
            <v>606.06060606060612</v>
          </cell>
          <cell r="AX528">
            <v>393.93939393939388</v>
          </cell>
          <cell r="AY528">
            <v>2000</v>
          </cell>
          <cell r="AZ528">
            <v>2000</v>
          </cell>
          <cell r="BA528">
            <v>1.65</v>
          </cell>
          <cell r="BB528">
            <v>606.06060606060612</v>
          </cell>
          <cell r="BC528">
            <v>393.93939393939388</v>
          </cell>
          <cell r="BD528">
            <v>5000</v>
          </cell>
          <cell r="BE528">
            <v>5000</v>
          </cell>
          <cell r="BF528">
            <v>1.65</v>
          </cell>
          <cell r="BG528">
            <v>606.06060606060612</v>
          </cell>
          <cell r="BH528">
            <v>393.93939393939388</v>
          </cell>
          <cell r="BI528">
            <v>5000</v>
          </cell>
          <cell r="BJ528">
            <v>5000</v>
          </cell>
          <cell r="BK528">
            <v>1.65</v>
          </cell>
          <cell r="BL528">
            <v>606.06060606060612</v>
          </cell>
          <cell r="BM528">
            <v>393.93939393939388</v>
          </cell>
          <cell r="BN528">
            <v>7000</v>
          </cell>
          <cell r="BO528">
            <v>7000</v>
          </cell>
          <cell r="BP528">
            <v>3.8499999999999992</v>
          </cell>
          <cell r="BQ528">
            <v>1818.1818181818185</v>
          </cell>
          <cell r="BR528">
            <v>5181.818181818182</v>
          </cell>
          <cell r="BS528">
            <v>12000</v>
          </cell>
          <cell r="BT528">
            <v>12000</v>
          </cell>
          <cell r="BU528">
            <v>6.5999999999999988</v>
          </cell>
          <cell r="BV528">
            <v>1818.1818181818185</v>
          </cell>
          <cell r="BW528">
            <v>10181.818181818182</v>
          </cell>
          <cell r="BX528">
            <v>3000</v>
          </cell>
          <cell r="BY528">
            <v>3000</v>
          </cell>
          <cell r="BZ528">
            <v>1.6499999999999997</v>
          </cell>
          <cell r="CA528">
            <v>1818.1818181818185</v>
          </cell>
          <cell r="CB528">
            <v>1181.8181818181815</v>
          </cell>
          <cell r="CC528">
            <v>12000</v>
          </cell>
          <cell r="CD528">
            <v>12000</v>
          </cell>
          <cell r="CE528">
            <v>6.5999999999999988</v>
          </cell>
          <cell r="CF528">
            <v>1818.1818181818185</v>
          </cell>
          <cell r="CG528">
            <v>10181.818181818182</v>
          </cell>
          <cell r="CH528">
            <v>34000</v>
          </cell>
          <cell r="CI528">
            <v>34000</v>
          </cell>
          <cell r="CJ528">
            <v>4.6749999999999989</v>
          </cell>
          <cell r="CK528">
            <v>7272.7272727272739</v>
          </cell>
          <cell r="CL528">
            <v>26727.272727272728</v>
          </cell>
          <cell r="CN528">
            <v>1000</v>
          </cell>
          <cell r="CO528">
            <v>1000</v>
          </cell>
          <cell r="CP528">
            <v>1.65</v>
          </cell>
          <cell r="CQ528">
            <v>606.06060606060612</v>
          </cell>
          <cell r="CR528">
            <v>393.93939393939388</v>
          </cell>
          <cell r="CS528">
            <v>5000</v>
          </cell>
          <cell r="CT528">
            <v>5000</v>
          </cell>
          <cell r="CU528">
            <v>4.125</v>
          </cell>
          <cell r="CV528">
            <v>1212.1212121212122</v>
          </cell>
          <cell r="CW528">
            <v>3787.878787878788</v>
          </cell>
          <cell r="CX528">
            <v>7000</v>
          </cell>
          <cell r="CY528">
            <v>7000</v>
          </cell>
          <cell r="CZ528">
            <v>3.8499999999999992</v>
          </cell>
          <cell r="DA528">
            <v>1818.1818181818185</v>
          </cell>
          <cell r="DB528">
            <v>5181.818181818182</v>
          </cell>
          <cell r="DC528">
            <v>12000</v>
          </cell>
          <cell r="DD528">
            <v>12000</v>
          </cell>
          <cell r="DE528">
            <v>4.9499999999999993</v>
          </cell>
          <cell r="DF528">
            <v>2424.2424242424245</v>
          </cell>
          <cell r="DG528">
            <v>9575.757575757576</v>
          </cell>
          <cell r="DH528">
            <v>14000</v>
          </cell>
          <cell r="DI528">
            <v>14000</v>
          </cell>
          <cell r="DJ528">
            <v>4.62</v>
          </cell>
          <cell r="DK528">
            <v>3030.3030303030305</v>
          </cell>
          <cell r="DL528">
            <v>10969.69696969697</v>
          </cell>
          <cell r="DM528">
            <v>19000</v>
          </cell>
          <cell r="DN528">
            <v>19000</v>
          </cell>
          <cell r="DO528">
            <v>5.2249999999999996</v>
          </cell>
          <cell r="DP528">
            <v>3636.3636363636365</v>
          </cell>
          <cell r="DQ528">
            <v>15363.636363636364</v>
          </cell>
          <cell r="DR528">
            <v>20000</v>
          </cell>
          <cell r="DS528">
            <v>20000</v>
          </cell>
          <cell r="DT528">
            <v>4.7142857142857135</v>
          </cell>
          <cell r="DU528">
            <v>4242.4242424242429</v>
          </cell>
          <cell r="DV528">
            <v>15757.575757575756</v>
          </cell>
          <cell r="DW528">
            <v>21000</v>
          </cell>
          <cell r="DX528">
            <v>21000</v>
          </cell>
          <cell r="DY528">
            <v>4.3312499999999998</v>
          </cell>
          <cell r="DZ528">
            <v>4848.484848484849</v>
          </cell>
          <cell r="EA528">
            <v>16151.515151515152</v>
          </cell>
          <cell r="EB528">
            <v>22000</v>
          </cell>
          <cell r="EC528">
            <v>22000</v>
          </cell>
          <cell r="ED528">
            <v>4.0333333333333332</v>
          </cell>
          <cell r="EE528">
            <v>5454.545454545455</v>
          </cell>
          <cell r="EF528">
            <v>16545.454545454544</v>
          </cell>
          <cell r="EG528">
            <v>24000</v>
          </cell>
          <cell r="EH528">
            <v>24000</v>
          </cell>
          <cell r="EI528">
            <v>3.96</v>
          </cell>
          <cell r="EJ528">
            <v>6060.606060606061</v>
          </cell>
          <cell r="EK528">
            <v>17939.39393939394</v>
          </cell>
          <cell r="EL528">
            <v>29000</v>
          </cell>
          <cell r="EM528">
            <v>29000</v>
          </cell>
          <cell r="EN528">
            <v>4.3499999999999996</v>
          </cell>
          <cell r="EO528">
            <v>6666.666666666667</v>
          </cell>
          <cell r="EP528">
            <v>22333.333333333332</v>
          </cell>
          <cell r="EQ528">
            <v>34000</v>
          </cell>
          <cell r="ER528">
            <v>34000</v>
          </cell>
          <cell r="ES528">
            <v>4.6749999999999998</v>
          </cell>
          <cell r="ET528">
            <v>7272.727272727273</v>
          </cell>
          <cell r="EU528">
            <v>26727.272727272728</v>
          </cell>
        </row>
        <row r="529">
          <cell r="A529" t="str">
            <v>Z13-8</v>
          </cell>
          <cell r="B529" t="str">
            <v>Z13</v>
          </cell>
          <cell r="C529">
            <v>8</v>
          </cell>
          <cell r="D529">
            <v>8</v>
          </cell>
          <cell r="E529" t="str">
            <v>PQ Llínea Industrial</v>
          </cell>
          <cell r="F529">
            <v>0</v>
          </cell>
          <cell r="G529">
            <v>0</v>
          </cell>
          <cell r="H529">
            <v>5.5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5.5</v>
          </cell>
          <cell r="N529">
            <v>0</v>
          </cell>
          <cell r="O529">
            <v>0</v>
          </cell>
          <cell r="P529">
            <v>1000</v>
          </cell>
          <cell r="Q529">
            <v>1000</v>
          </cell>
          <cell r="R529">
            <v>5.5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5.5</v>
          </cell>
          <cell r="X529">
            <v>0</v>
          </cell>
          <cell r="Y529">
            <v>0</v>
          </cell>
          <cell r="Z529">
            <v>2000</v>
          </cell>
          <cell r="AA529">
            <v>2000</v>
          </cell>
          <cell r="AB529">
            <v>5.5</v>
          </cell>
          <cell r="AC529">
            <v>0</v>
          </cell>
          <cell r="AD529">
            <v>0</v>
          </cell>
          <cell r="AE529">
            <v>1000</v>
          </cell>
          <cell r="AF529">
            <v>1000</v>
          </cell>
          <cell r="AG529">
            <v>5.5</v>
          </cell>
          <cell r="AH529">
            <v>0</v>
          </cell>
          <cell r="AI529">
            <v>0</v>
          </cell>
          <cell r="AJ529">
            <v>1000</v>
          </cell>
          <cell r="AK529">
            <v>1000</v>
          </cell>
          <cell r="AL529">
            <v>5.5</v>
          </cell>
          <cell r="AM529">
            <v>0</v>
          </cell>
          <cell r="AN529">
            <v>0</v>
          </cell>
          <cell r="AO529">
            <v>1000</v>
          </cell>
          <cell r="AP529">
            <v>1000</v>
          </cell>
          <cell r="AQ529">
            <v>5.5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5.5</v>
          </cell>
          <cell r="AW529">
            <v>0</v>
          </cell>
          <cell r="AX529">
            <v>0</v>
          </cell>
          <cell r="AY529">
            <v>3000</v>
          </cell>
          <cell r="AZ529">
            <v>3000</v>
          </cell>
          <cell r="BA529">
            <v>5.5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5.5</v>
          </cell>
          <cell r="BG529">
            <v>0</v>
          </cell>
          <cell r="BH529">
            <v>0</v>
          </cell>
          <cell r="BI529">
            <v>1000</v>
          </cell>
          <cell r="BJ529">
            <v>1000</v>
          </cell>
          <cell r="BK529">
            <v>5.5</v>
          </cell>
          <cell r="BL529">
            <v>0</v>
          </cell>
          <cell r="BM529">
            <v>0</v>
          </cell>
          <cell r="BN529">
            <v>1000</v>
          </cell>
          <cell r="BO529">
            <v>1000</v>
          </cell>
          <cell r="BP529">
            <v>0</v>
          </cell>
          <cell r="BQ529">
            <v>0</v>
          </cell>
          <cell r="BR529">
            <v>1000</v>
          </cell>
          <cell r="BS529">
            <v>3000</v>
          </cell>
          <cell r="BT529">
            <v>3000</v>
          </cell>
          <cell r="BU529">
            <v>0</v>
          </cell>
          <cell r="BV529">
            <v>0</v>
          </cell>
          <cell r="BW529">
            <v>3000</v>
          </cell>
          <cell r="BX529">
            <v>2000</v>
          </cell>
          <cell r="BY529">
            <v>2000</v>
          </cell>
          <cell r="BZ529">
            <v>0</v>
          </cell>
          <cell r="CA529">
            <v>0</v>
          </cell>
          <cell r="CB529">
            <v>2000</v>
          </cell>
          <cell r="CC529">
            <v>4000</v>
          </cell>
          <cell r="CD529">
            <v>4000</v>
          </cell>
          <cell r="CE529">
            <v>0</v>
          </cell>
          <cell r="CF529">
            <v>0</v>
          </cell>
          <cell r="CG529">
            <v>4000</v>
          </cell>
          <cell r="CH529">
            <v>10000</v>
          </cell>
          <cell r="CI529">
            <v>10000</v>
          </cell>
          <cell r="CJ529">
            <v>0</v>
          </cell>
          <cell r="CK529">
            <v>0</v>
          </cell>
          <cell r="CL529">
            <v>10000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1000</v>
          </cell>
          <cell r="CY529">
            <v>1000</v>
          </cell>
          <cell r="CZ529">
            <v>0</v>
          </cell>
          <cell r="DA529">
            <v>0</v>
          </cell>
          <cell r="DB529">
            <v>1000</v>
          </cell>
          <cell r="DC529">
            <v>1000</v>
          </cell>
          <cell r="DD529">
            <v>1000</v>
          </cell>
          <cell r="DE529">
            <v>0</v>
          </cell>
          <cell r="DF529">
            <v>0</v>
          </cell>
          <cell r="DG529">
            <v>1000</v>
          </cell>
          <cell r="DH529">
            <v>3000</v>
          </cell>
          <cell r="DI529">
            <v>3000</v>
          </cell>
          <cell r="DJ529">
            <v>0</v>
          </cell>
          <cell r="DK529">
            <v>0</v>
          </cell>
          <cell r="DL529">
            <v>3000</v>
          </cell>
          <cell r="DM529">
            <v>4000</v>
          </cell>
          <cell r="DN529">
            <v>4000</v>
          </cell>
          <cell r="DO529">
            <v>0</v>
          </cell>
          <cell r="DP529">
            <v>0</v>
          </cell>
          <cell r="DQ529">
            <v>4000</v>
          </cell>
          <cell r="DR529">
            <v>5000</v>
          </cell>
          <cell r="DS529">
            <v>5000</v>
          </cell>
          <cell r="DT529">
            <v>0</v>
          </cell>
          <cell r="DU529">
            <v>0</v>
          </cell>
          <cell r="DV529">
            <v>5000</v>
          </cell>
          <cell r="DW529">
            <v>6000</v>
          </cell>
          <cell r="DX529">
            <v>6000</v>
          </cell>
          <cell r="DY529">
            <v>0</v>
          </cell>
          <cell r="DZ529">
            <v>0</v>
          </cell>
          <cell r="EA529">
            <v>6000</v>
          </cell>
          <cell r="EB529">
            <v>6000</v>
          </cell>
          <cell r="EC529">
            <v>6000</v>
          </cell>
          <cell r="ED529">
            <v>0</v>
          </cell>
          <cell r="EE529">
            <v>0</v>
          </cell>
          <cell r="EF529">
            <v>6000</v>
          </cell>
          <cell r="EG529">
            <v>9000</v>
          </cell>
          <cell r="EH529">
            <v>9000</v>
          </cell>
          <cell r="EI529">
            <v>0</v>
          </cell>
          <cell r="EJ529">
            <v>0</v>
          </cell>
          <cell r="EK529">
            <v>9000</v>
          </cell>
          <cell r="EL529">
            <v>9000</v>
          </cell>
          <cell r="EM529">
            <v>9000</v>
          </cell>
          <cell r="EN529">
            <v>0</v>
          </cell>
          <cell r="EO529">
            <v>0</v>
          </cell>
          <cell r="EP529">
            <v>9000</v>
          </cell>
          <cell r="EQ529">
            <v>10000</v>
          </cell>
          <cell r="ER529">
            <v>10000</v>
          </cell>
          <cell r="ES529">
            <v>0</v>
          </cell>
          <cell r="ET529">
            <v>0</v>
          </cell>
          <cell r="EU529">
            <v>10000</v>
          </cell>
        </row>
        <row r="530">
          <cell r="A530" t="str">
            <v>Z13-9</v>
          </cell>
          <cell r="B530" t="str">
            <v>Z13</v>
          </cell>
          <cell r="C530">
            <v>9</v>
          </cell>
          <cell r="D530">
            <v>9</v>
          </cell>
          <cell r="E530" t="str">
            <v>PQ Laboratorio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0</v>
          </cell>
          <cell r="DA530">
            <v>0</v>
          </cell>
          <cell r="DB530">
            <v>0</v>
          </cell>
          <cell r="DC530">
            <v>0</v>
          </cell>
          <cell r="DD530">
            <v>0</v>
          </cell>
          <cell r="DE530">
            <v>0</v>
          </cell>
          <cell r="DF530">
            <v>0</v>
          </cell>
          <cell r="DG530">
            <v>0</v>
          </cell>
          <cell r="DH530">
            <v>0</v>
          </cell>
          <cell r="DI530">
            <v>0</v>
          </cell>
          <cell r="DJ530">
            <v>0</v>
          </cell>
          <cell r="DK530">
            <v>0</v>
          </cell>
          <cell r="DL530">
            <v>0</v>
          </cell>
          <cell r="DM530">
            <v>0</v>
          </cell>
          <cell r="DN530">
            <v>0</v>
          </cell>
          <cell r="DO530">
            <v>0</v>
          </cell>
          <cell r="DP530">
            <v>0</v>
          </cell>
          <cell r="DQ530">
            <v>0</v>
          </cell>
          <cell r="DR530">
            <v>0</v>
          </cell>
          <cell r="DS530">
            <v>0</v>
          </cell>
          <cell r="DT530">
            <v>0</v>
          </cell>
          <cell r="DU530">
            <v>0</v>
          </cell>
          <cell r="DV530">
            <v>0</v>
          </cell>
          <cell r="DW530">
            <v>0</v>
          </cell>
          <cell r="DX530">
            <v>0</v>
          </cell>
          <cell r="DY530">
            <v>0</v>
          </cell>
          <cell r="DZ530">
            <v>0</v>
          </cell>
          <cell r="EA530">
            <v>0</v>
          </cell>
          <cell r="EB530">
            <v>0</v>
          </cell>
          <cell r="EC530">
            <v>0</v>
          </cell>
          <cell r="ED530">
            <v>0</v>
          </cell>
          <cell r="EE530">
            <v>0</v>
          </cell>
          <cell r="EF530">
            <v>0</v>
          </cell>
          <cell r="EG530">
            <v>0</v>
          </cell>
          <cell r="EH530">
            <v>0</v>
          </cell>
          <cell r="EI530">
            <v>0</v>
          </cell>
          <cell r="EJ530">
            <v>0</v>
          </cell>
          <cell r="EK530">
            <v>0</v>
          </cell>
          <cell r="EL530">
            <v>0</v>
          </cell>
          <cell r="EM530">
            <v>0</v>
          </cell>
          <cell r="EN530">
            <v>0</v>
          </cell>
          <cell r="EO530">
            <v>0</v>
          </cell>
          <cell r="EP530">
            <v>0</v>
          </cell>
          <cell r="EQ530">
            <v>0</v>
          </cell>
          <cell r="ER530">
            <v>0</v>
          </cell>
          <cell r="ES530">
            <v>0</v>
          </cell>
          <cell r="ET530">
            <v>0</v>
          </cell>
          <cell r="EU530">
            <v>0</v>
          </cell>
        </row>
        <row r="531">
          <cell r="A531" t="str">
            <v>Z13-10</v>
          </cell>
          <cell r="B531" t="str">
            <v>Z13</v>
          </cell>
          <cell r="C531">
            <v>10</v>
          </cell>
          <cell r="D531">
            <v>10</v>
          </cell>
          <cell r="E531" t="str">
            <v>PQ Contrato Operación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0</v>
          </cell>
          <cell r="DA531">
            <v>0</v>
          </cell>
          <cell r="DB531">
            <v>0</v>
          </cell>
          <cell r="DC531">
            <v>0</v>
          </cell>
          <cell r="DD531">
            <v>0</v>
          </cell>
          <cell r="DE531">
            <v>0</v>
          </cell>
          <cell r="DF531">
            <v>0</v>
          </cell>
          <cell r="DG531">
            <v>0</v>
          </cell>
          <cell r="DH531">
            <v>0</v>
          </cell>
          <cell r="DI531">
            <v>0</v>
          </cell>
          <cell r="DJ531">
            <v>0</v>
          </cell>
          <cell r="DK531">
            <v>0</v>
          </cell>
          <cell r="DL531">
            <v>0</v>
          </cell>
          <cell r="DM531">
            <v>0</v>
          </cell>
          <cell r="DN531">
            <v>0</v>
          </cell>
          <cell r="DO531">
            <v>0</v>
          </cell>
          <cell r="DP531">
            <v>0</v>
          </cell>
          <cell r="DQ531">
            <v>0</v>
          </cell>
          <cell r="DR531">
            <v>0</v>
          </cell>
          <cell r="DS531">
            <v>0</v>
          </cell>
          <cell r="DT531">
            <v>0</v>
          </cell>
          <cell r="DU531">
            <v>0</v>
          </cell>
          <cell r="DV531">
            <v>0</v>
          </cell>
          <cell r="DW531">
            <v>0</v>
          </cell>
          <cell r="DX531">
            <v>0</v>
          </cell>
          <cell r="DY531">
            <v>0</v>
          </cell>
          <cell r="DZ531">
            <v>0</v>
          </cell>
          <cell r="EA531">
            <v>0</v>
          </cell>
          <cell r="EB531">
            <v>0</v>
          </cell>
          <cell r="EC531">
            <v>0</v>
          </cell>
          <cell r="ED531">
            <v>0</v>
          </cell>
          <cell r="EE531">
            <v>0</v>
          </cell>
          <cell r="EF531">
            <v>0</v>
          </cell>
          <cell r="EG531">
            <v>0</v>
          </cell>
          <cell r="EH531">
            <v>0</v>
          </cell>
          <cell r="EI531">
            <v>0</v>
          </cell>
          <cell r="EJ531">
            <v>0</v>
          </cell>
          <cell r="EK531">
            <v>0</v>
          </cell>
          <cell r="EL531">
            <v>0</v>
          </cell>
          <cell r="EM531">
            <v>0</v>
          </cell>
          <cell r="EN531">
            <v>0</v>
          </cell>
          <cell r="EO531">
            <v>0</v>
          </cell>
          <cell r="EP531">
            <v>0</v>
          </cell>
          <cell r="EQ531">
            <v>0</v>
          </cell>
          <cell r="ER531">
            <v>0</v>
          </cell>
          <cell r="ES531">
            <v>0</v>
          </cell>
          <cell r="ET531">
            <v>0</v>
          </cell>
          <cell r="EU531">
            <v>0</v>
          </cell>
        </row>
        <row r="532">
          <cell r="A532" t="str">
            <v>Z13-80</v>
          </cell>
          <cell r="B532" t="str">
            <v>Z13</v>
          </cell>
          <cell r="C532">
            <v>11</v>
          </cell>
          <cell r="D532">
            <v>80</v>
          </cell>
          <cell r="E532" t="str">
            <v>Ventas Otras Div PQ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0</v>
          </cell>
          <cell r="DA532">
            <v>0</v>
          </cell>
          <cell r="DB532">
            <v>0</v>
          </cell>
          <cell r="DC532">
            <v>0</v>
          </cell>
          <cell r="DD532">
            <v>0</v>
          </cell>
          <cell r="DE532">
            <v>0</v>
          </cell>
          <cell r="DF532">
            <v>0</v>
          </cell>
          <cell r="DG532">
            <v>0</v>
          </cell>
          <cell r="DH532">
            <v>0</v>
          </cell>
          <cell r="DI532">
            <v>0</v>
          </cell>
          <cell r="DJ532">
            <v>0</v>
          </cell>
          <cell r="DK532">
            <v>0</v>
          </cell>
          <cell r="DL532">
            <v>0</v>
          </cell>
          <cell r="DM532">
            <v>0</v>
          </cell>
          <cell r="DN532">
            <v>0</v>
          </cell>
          <cell r="DO532">
            <v>0</v>
          </cell>
          <cell r="DP532">
            <v>0</v>
          </cell>
          <cell r="DQ532">
            <v>0</v>
          </cell>
          <cell r="DR532">
            <v>0</v>
          </cell>
          <cell r="DS532">
            <v>0</v>
          </cell>
          <cell r="DT532">
            <v>0</v>
          </cell>
          <cell r="DU532">
            <v>0</v>
          </cell>
          <cell r="DV532">
            <v>0</v>
          </cell>
          <cell r="DW532">
            <v>0</v>
          </cell>
          <cell r="DX532">
            <v>0</v>
          </cell>
          <cell r="DY532">
            <v>0</v>
          </cell>
          <cell r="DZ532">
            <v>0</v>
          </cell>
          <cell r="EA532">
            <v>0</v>
          </cell>
          <cell r="EB532">
            <v>0</v>
          </cell>
          <cell r="EC532">
            <v>0</v>
          </cell>
          <cell r="ED532">
            <v>0</v>
          </cell>
          <cell r="EE532">
            <v>0</v>
          </cell>
          <cell r="EF532">
            <v>0</v>
          </cell>
          <cell r="EG532">
            <v>0</v>
          </cell>
          <cell r="EH532">
            <v>0</v>
          </cell>
          <cell r="EI532">
            <v>0</v>
          </cell>
          <cell r="EJ532">
            <v>0</v>
          </cell>
          <cell r="EK532">
            <v>0</v>
          </cell>
          <cell r="EL532">
            <v>0</v>
          </cell>
          <cell r="EM532">
            <v>0</v>
          </cell>
          <cell r="EN532">
            <v>0</v>
          </cell>
          <cell r="EO532">
            <v>0</v>
          </cell>
          <cell r="EP532">
            <v>0</v>
          </cell>
          <cell r="EQ532">
            <v>0</v>
          </cell>
          <cell r="ER532">
            <v>0</v>
          </cell>
          <cell r="ES532">
            <v>0</v>
          </cell>
          <cell r="ET532">
            <v>0</v>
          </cell>
          <cell r="EU532">
            <v>0</v>
          </cell>
        </row>
        <row r="533">
          <cell r="A533" t="str">
            <v>Z13-</v>
          </cell>
          <cell r="B533" t="str">
            <v>Z13</v>
          </cell>
          <cell r="C533">
            <v>12</v>
          </cell>
          <cell r="D533">
            <v>0</v>
          </cell>
          <cell r="E533" t="str">
            <v>Totales DPQ</v>
          </cell>
          <cell r="F533">
            <v>13000</v>
          </cell>
          <cell r="G533">
            <v>13000</v>
          </cell>
          <cell r="H533">
            <v>1.938784095096294</v>
          </cell>
          <cell r="I533">
            <v>6705.2334671408198</v>
          </cell>
          <cell r="J533">
            <v>6294.7665328591802</v>
          </cell>
          <cell r="K533">
            <v>15000</v>
          </cell>
          <cell r="L533">
            <v>15000</v>
          </cell>
          <cell r="M533">
            <v>2.2370585712649547</v>
          </cell>
          <cell r="N533">
            <v>6705.2334671408198</v>
          </cell>
          <cell r="O533">
            <v>6294.7665328591802</v>
          </cell>
          <cell r="P533">
            <v>23000</v>
          </cell>
          <cell r="Q533">
            <v>23000</v>
          </cell>
          <cell r="R533">
            <v>3.4301564759395968</v>
          </cell>
          <cell r="S533">
            <v>6705.2334671408198</v>
          </cell>
          <cell r="T533">
            <v>6294.7665328591802</v>
          </cell>
          <cell r="U533">
            <v>21000</v>
          </cell>
          <cell r="V533">
            <v>21000</v>
          </cell>
          <cell r="W533">
            <v>3.1318819997709362</v>
          </cell>
          <cell r="X533">
            <v>6705.2334671408198</v>
          </cell>
          <cell r="Y533">
            <v>6294.7665328591802</v>
          </cell>
          <cell r="Z533">
            <v>24000</v>
          </cell>
          <cell r="AA533">
            <v>24000</v>
          </cell>
          <cell r="AB533">
            <v>3.5792937140239274</v>
          </cell>
          <cell r="AC533">
            <v>6705.2334671408198</v>
          </cell>
          <cell r="AD533">
            <v>6294.7665328591802</v>
          </cell>
          <cell r="AE533">
            <v>25000</v>
          </cell>
          <cell r="AF533">
            <v>25000</v>
          </cell>
          <cell r="AG533">
            <v>3.7284309521082575</v>
          </cell>
          <cell r="AH533">
            <v>6705.2334671408198</v>
          </cell>
          <cell r="AI533">
            <v>6294.7665328591802</v>
          </cell>
          <cell r="AJ533">
            <v>17000</v>
          </cell>
          <cell r="AK533">
            <v>17000</v>
          </cell>
          <cell r="AL533">
            <v>2.5353330474336153</v>
          </cell>
          <cell r="AM533">
            <v>6705.2334671408198</v>
          </cell>
          <cell r="AN533">
            <v>6294.7665328591802</v>
          </cell>
          <cell r="AO533">
            <v>14000</v>
          </cell>
          <cell r="AP533">
            <v>14000</v>
          </cell>
          <cell r="AQ533">
            <v>2.0879213331806241</v>
          </cell>
          <cell r="AR533">
            <v>6705.2334671408198</v>
          </cell>
          <cell r="AS533">
            <v>6294.7665328591802</v>
          </cell>
          <cell r="AT533">
            <v>12000</v>
          </cell>
          <cell r="AU533">
            <v>12000</v>
          </cell>
          <cell r="AV533">
            <v>1.7896468570119637</v>
          </cell>
          <cell r="AW533">
            <v>6705.2334671408198</v>
          </cell>
          <cell r="AX533">
            <v>6294.7665328591802</v>
          </cell>
          <cell r="AY533">
            <v>25000</v>
          </cell>
          <cell r="AZ533">
            <v>25000</v>
          </cell>
          <cell r="BA533">
            <v>3.7284309521082575</v>
          </cell>
          <cell r="BB533">
            <v>6705.2334671408198</v>
          </cell>
          <cell r="BC533">
            <v>6294.7665328591802</v>
          </cell>
          <cell r="BD533">
            <v>29000</v>
          </cell>
          <cell r="BE533">
            <v>29000</v>
          </cell>
          <cell r="BF533">
            <v>4.3249799044455788</v>
          </cell>
          <cell r="BG533">
            <v>6705.2334671408198</v>
          </cell>
          <cell r="BH533">
            <v>6294.7665328591802</v>
          </cell>
          <cell r="BI533">
            <v>40000</v>
          </cell>
          <cell r="BJ533">
            <v>40000</v>
          </cell>
          <cell r="BK533">
            <v>5.9654895233732121</v>
          </cell>
          <cell r="BL533">
            <v>6705.2334671408198</v>
          </cell>
          <cell r="BM533">
            <v>6294.7665328591802</v>
          </cell>
          <cell r="BN533">
            <v>51000</v>
          </cell>
          <cell r="BO533">
            <v>51000</v>
          </cell>
          <cell r="BP533">
            <v>2.5353330474336149</v>
          </cell>
          <cell r="BQ533">
            <v>20115.700401422462</v>
          </cell>
          <cell r="BR533">
            <v>30884.299598577541</v>
          </cell>
          <cell r="BS533">
            <v>70000</v>
          </cell>
          <cell r="BT533">
            <v>70000</v>
          </cell>
          <cell r="BU533">
            <v>3.4798688886343734</v>
          </cell>
          <cell r="BV533">
            <v>20115.700401422462</v>
          </cell>
          <cell r="BW533">
            <v>49884.299598577549</v>
          </cell>
          <cell r="BX533">
            <v>43000</v>
          </cell>
          <cell r="BY533">
            <v>43000</v>
          </cell>
          <cell r="BZ533">
            <v>2.1376337458754007</v>
          </cell>
          <cell r="CA533">
            <v>20115.700401422462</v>
          </cell>
          <cell r="CB533">
            <v>22884.299598577538</v>
          </cell>
          <cell r="CC533">
            <v>94000</v>
          </cell>
          <cell r="CD533">
            <v>94000</v>
          </cell>
          <cell r="CE533">
            <v>4.6729667933090155</v>
          </cell>
          <cell r="CF533">
            <v>20115.700401422462</v>
          </cell>
          <cell r="CG533">
            <v>73884.299598577549</v>
          </cell>
          <cell r="CH533">
            <v>258000</v>
          </cell>
          <cell r="CI533">
            <v>258000</v>
          </cell>
          <cell r="CJ533">
            <v>3.206450618813101</v>
          </cell>
          <cell r="CK533">
            <v>80462.801605689849</v>
          </cell>
          <cell r="CL533">
            <v>177537.19839431019</v>
          </cell>
          <cell r="CN533">
            <v>13000</v>
          </cell>
          <cell r="CO533">
            <v>13000</v>
          </cell>
          <cell r="CP533">
            <v>1.938784095096294</v>
          </cell>
          <cell r="CQ533">
            <v>6705.2334671408198</v>
          </cell>
          <cell r="CR533">
            <v>6294.7665328591802</v>
          </cell>
          <cell r="CS533">
            <v>28000</v>
          </cell>
          <cell r="CT533">
            <v>28000</v>
          </cell>
          <cell r="CU533">
            <v>2.0879213331806241</v>
          </cell>
          <cell r="CV533">
            <v>13410.46693428164</v>
          </cell>
          <cell r="CW533">
            <v>14589.53306571836</v>
          </cell>
          <cell r="CX533">
            <v>51000</v>
          </cell>
          <cell r="CY533">
            <v>51000</v>
          </cell>
          <cell r="CZ533">
            <v>2.5353330474336149</v>
          </cell>
          <cell r="DA533">
            <v>20115.700401422462</v>
          </cell>
          <cell r="DB533">
            <v>30884.299598577541</v>
          </cell>
          <cell r="DC533">
            <v>72000</v>
          </cell>
          <cell r="DD533">
            <v>72000</v>
          </cell>
          <cell r="DE533">
            <v>2.6844702855179454</v>
          </cell>
          <cell r="DF533">
            <v>26820.933868563279</v>
          </cell>
          <cell r="DG533">
            <v>45179.066131436724</v>
          </cell>
          <cell r="DH533">
            <v>96000</v>
          </cell>
          <cell r="DI533">
            <v>96000</v>
          </cell>
          <cell r="DJ533">
            <v>2.8634349712191418</v>
          </cell>
          <cell r="DK533">
            <v>33526.1673357041</v>
          </cell>
          <cell r="DL533">
            <v>62473.8326642959</v>
          </cell>
          <cell r="DM533">
            <v>121000</v>
          </cell>
          <cell r="DN533">
            <v>121000</v>
          </cell>
          <cell r="DO533">
            <v>3.0076009680339948</v>
          </cell>
          <cell r="DP533">
            <v>40231.400802844917</v>
          </cell>
          <cell r="DQ533">
            <v>80768.599197155083</v>
          </cell>
          <cell r="DR533">
            <v>138000</v>
          </cell>
          <cell r="DS533">
            <v>138000</v>
          </cell>
          <cell r="DT533">
            <v>2.9401341222339408</v>
          </cell>
          <cell r="DU533">
            <v>46936.634269985734</v>
          </cell>
          <cell r="DV533">
            <v>91063.365730014266</v>
          </cell>
          <cell r="DW533">
            <v>152000</v>
          </cell>
          <cell r="DX533">
            <v>152000</v>
          </cell>
          <cell r="DY533">
            <v>2.8336075236022755</v>
          </cell>
          <cell r="DZ533">
            <v>53641.867737126566</v>
          </cell>
          <cell r="EA533">
            <v>98358.132262873434</v>
          </cell>
          <cell r="EB533">
            <v>164000</v>
          </cell>
          <cell r="EC533">
            <v>164000</v>
          </cell>
          <cell r="ED533">
            <v>2.7176118939811298</v>
          </cell>
          <cell r="EE533">
            <v>60347.101204267383</v>
          </cell>
          <cell r="EF533">
            <v>103652.89879573262</v>
          </cell>
          <cell r="EG533">
            <v>189000</v>
          </cell>
          <cell r="EH533">
            <v>189000</v>
          </cell>
          <cell r="EI533">
            <v>2.8186937997938428</v>
          </cell>
          <cell r="EJ533">
            <v>67052.3346714082</v>
          </cell>
          <cell r="EK533">
            <v>121947.6653285918</v>
          </cell>
          <cell r="EL533">
            <v>218000</v>
          </cell>
          <cell r="EM533">
            <v>218000</v>
          </cell>
          <cell r="EN533">
            <v>2.9556289002167273</v>
          </cell>
          <cell r="EO533">
            <v>73757.568138549032</v>
          </cell>
          <cell r="EP533">
            <v>144242.43186145098</v>
          </cell>
          <cell r="EQ533">
            <v>258000</v>
          </cell>
          <cell r="ER533">
            <v>258000</v>
          </cell>
          <cell r="ES533">
            <v>3.206450618813101</v>
          </cell>
          <cell r="ET533">
            <v>80462.801605689849</v>
          </cell>
          <cell r="EU533">
            <v>177537.19839431017</v>
          </cell>
        </row>
        <row r="534">
          <cell r="A534" t="str">
            <v>Z13-11</v>
          </cell>
          <cell r="B534" t="str">
            <v>Z13</v>
          </cell>
          <cell r="C534">
            <v>13</v>
          </cell>
          <cell r="D534">
            <v>11</v>
          </cell>
          <cell r="E534" t="str">
            <v>TA Equipos</v>
          </cell>
          <cell r="F534">
            <v>0</v>
          </cell>
          <cell r="G534">
            <v>6000</v>
          </cell>
          <cell r="H534">
            <v>1.6</v>
          </cell>
          <cell r="I534">
            <v>3750</v>
          </cell>
          <cell r="J534">
            <v>2250</v>
          </cell>
          <cell r="K534">
            <v>10000</v>
          </cell>
          <cell r="L534">
            <v>13000</v>
          </cell>
          <cell r="M534">
            <v>1.6</v>
          </cell>
          <cell r="N534">
            <v>3750</v>
          </cell>
          <cell r="O534">
            <v>2250</v>
          </cell>
          <cell r="P534">
            <v>21000</v>
          </cell>
          <cell r="Q534">
            <v>12000</v>
          </cell>
          <cell r="R534">
            <v>1.6</v>
          </cell>
          <cell r="S534">
            <v>3750</v>
          </cell>
          <cell r="T534">
            <v>2250</v>
          </cell>
          <cell r="U534">
            <v>61000</v>
          </cell>
          <cell r="V534">
            <v>33000</v>
          </cell>
          <cell r="W534">
            <v>1.6</v>
          </cell>
          <cell r="X534">
            <v>3750</v>
          </cell>
          <cell r="Y534">
            <v>2250</v>
          </cell>
          <cell r="Z534">
            <v>70000</v>
          </cell>
          <cell r="AA534">
            <v>47000</v>
          </cell>
          <cell r="AB534">
            <v>1.6</v>
          </cell>
          <cell r="AC534">
            <v>3750</v>
          </cell>
          <cell r="AD534">
            <v>2250</v>
          </cell>
          <cell r="AE534">
            <v>44000</v>
          </cell>
          <cell r="AF534">
            <v>15000</v>
          </cell>
          <cell r="AG534">
            <v>1.6</v>
          </cell>
          <cell r="AH534">
            <v>3750</v>
          </cell>
          <cell r="AI534">
            <v>2250</v>
          </cell>
          <cell r="AJ534">
            <v>33000</v>
          </cell>
          <cell r="AK534">
            <v>33000</v>
          </cell>
          <cell r="AL534">
            <v>1.6</v>
          </cell>
          <cell r="AM534">
            <v>3750</v>
          </cell>
          <cell r="AN534">
            <v>2250</v>
          </cell>
          <cell r="AO534">
            <v>20000</v>
          </cell>
          <cell r="AP534">
            <v>40000</v>
          </cell>
          <cell r="AQ534">
            <v>1.6</v>
          </cell>
          <cell r="AR534">
            <v>3750</v>
          </cell>
          <cell r="AS534">
            <v>2250</v>
          </cell>
          <cell r="AT534">
            <v>40000</v>
          </cell>
          <cell r="AU534">
            <v>25000</v>
          </cell>
          <cell r="AV534">
            <v>1.6</v>
          </cell>
          <cell r="AW534">
            <v>3750</v>
          </cell>
          <cell r="AX534">
            <v>2250</v>
          </cell>
          <cell r="AY534">
            <v>15000</v>
          </cell>
          <cell r="AZ534">
            <v>5000</v>
          </cell>
          <cell r="BA534">
            <v>1.6</v>
          </cell>
          <cell r="BB534">
            <v>3750</v>
          </cell>
          <cell r="BC534">
            <v>2250</v>
          </cell>
          <cell r="BD534">
            <v>10000</v>
          </cell>
          <cell r="BE534">
            <v>10000</v>
          </cell>
          <cell r="BF534">
            <v>1.6</v>
          </cell>
          <cell r="BG534">
            <v>3750</v>
          </cell>
          <cell r="BH534">
            <v>2250</v>
          </cell>
          <cell r="BI534">
            <v>5000</v>
          </cell>
          <cell r="BJ534">
            <v>5000</v>
          </cell>
          <cell r="BK534">
            <v>1.6</v>
          </cell>
          <cell r="BL534">
            <v>3750</v>
          </cell>
          <cell r="BM534">
            <v>2250</v>
          </cell>
          <cell r="BN534">
            <v>31000</v>
          </cell>
          <cell r="BO534">
            <v>31000</v>
          </cell>
          <cell r="BP534">
            <v>2.7555555555555555</v>
          </cell>
          <cell r="BQ534">
            <v>11250</v>
          </cell>
          <cell r="BR534">
            <v>19750</v>
          </cell>
          <cell r="BS534">
            <v>175000</v>
          </cell>
          <cell r="BT534">
            <v>95000</v>
          </cell>
          <cell r="BU534">
            <v>8.4444444444444446</v>
          </cell>
          <cell r="BV534">
            <v>11250</v>
          </cell>
          <cell r="BW534">
            <v>83750</v>
          </cell>
          <cell r="BX534">
            <v>93000</v>
          </cell>
          <cell r="BY534">
            <v>98000</v>
          </cell>
          <cell r="BZ534">
            <v>8.7111111111111104</v>
          </cell>
          <cell r="CA534">
            <v>11250</v>
          </cell>
          <cell r="CB534">
            <v>86750</v>
          </cell>
          <cell r="CC534">
            <v>30000</v>
          </cell>
          <cell r="CD534">
            <v>20000</v>
          </cell>
          <cell r="CE534">
            <v>1.7777777777777777</v>
          </cell>
          <cell r="CF534">
            <v>11250</v>
          </cell>
          <cell r="CG534">
            <v>8750</v>
          </cell>
          <cell r="CH534">
            <v>329000</v>
          </cell>
          <cell r="CI534">
            <v>244000</v>
          </cell>
          <cell r="CJ534">
            <v>5.4222222222222225</v>
          </cell>
          <cell r="CK534">
            <v>45000</v>
          </cell>
          <cell r="CL534">
            <v>199000</v>
          </cell>
          <cell r="CN534">
            <v>0</v>
          </cell>
          <cell r="CO534">
            <v>6000</v>
          </cell>
          <cell r="CP534">
            <v>1.6</v>
          </cell>
          <cell r="CQ534">
            <v>3750</v>
          </cell>
          <cell r="CR534">
            <v>2250</v>
          </cell>
          <cell r="CS534">
            <v>10000</v>
          </cell>
          <cell r="CT534">
            <v>19000</v>
          </cell>
          <cell r="CU534">
            <v>2.5333333333333332</v>
          </cell>
          <cell r="CV534">
            <v>7500</v>
          </cell>
          <cell r="CW534">
            <v>11500</v>
          </cell>
          <cell r="CX534">
            <v>31000</v>
          </cell>
          <cell r="CY534">
            <v>31000</v>
          </cell>
          <cell r="CZ534">
            <v>2.7555555555555555</v>
          </cell>
          <cell r="DA534">
            <v>11250</v>
          </cell>
          <cell r="DB534">
            <v>19750</v>
          </cell>
          <cell r="DC534">
            <v>92000</v>
          </cell>
          <cell r="DD534">
            <v>64000</v>
          </cell>
          <cell r="DE534">
            <v>4.2666666666666666</v>
          </cell>
          <cell r="DF534">
            <v>15000</v>
          </cell>
          <cell r="DG534">
            <v>49000</v>
          </cell>
          <cell r="DH534">
            <v>162000</v>
          </cell>
          <cell r="DI534">
            <v>111000</v>
          </cell>
          <cell r="DJ534">
            <v>5.92</v>
          </cell>
          <cell r="DK534">
            <v>18750</v>
          </cell>
          <cell r="DL534">
            <v>92250</v>
          </cell>
          <cell r="DM534">
            <v>206000</v>
          </cell>
          <cell r="DN534">
            <v>126000</v>
          </cell>
          <cell r="DO534">
            <v>5.6</v>
          </cell>
          <cell r="DP534">
            <v>22500</v>
          </cell>
          <cell r="DQ534">
            <v>103500</v>
          </cell>
          <cell r="DR534">
            <v>239000</v>
          </cell>
          <cell r="DS534">
            <v>159000</v>
          </cell>
          <cell r="DT534">
            <v>6.0571428571428569</v>
          </cell>
          <cell r="DU534">
            <v>26250</v>
          </cell>
          <cell r="DV534">
            <v>132750</v>
          </cell>
          <cell r="DW534">
            <v>259000</v>
          </cell>
          <cell r="DX534">
            <v>199000</v>
          </cell>
          <cell r="DY534">
            <v>6.6333333333333337</v>
          </cell>
          <cell r="DZ534">
            <v>30000</v>
          </cell>
          <cell r="EA534">
            <v>169000</v>
          </cell>
          <cell r="EB534">
            <v>299000</v>
          </cell>
          <cell r="EC534">
            <v>224000</v>
          </cell>
          <cell r="ED534">
            <v>6.6370370370370368</v>
          </cell>
          <cell r="EE534">
            <v>33750</v>
          </cell>
          <cell r="EF534">
            <v>190250</v>
          </cell>
          <cell r="EG534">
            <v>314000</v>
          </cell>
          <cell r="EH534">
            <v>229000</v>
          </cell>
          <cell r="EI534">
            <v>6.1066666666666665</v>
          </cell>
          <cell r="EJ534">
            <v>37500</v>
          </cell>
          <cell r="EK534">
            <v>191500</v>
          </cell>
          <cell r="EL534">
            <v>324000</v>
          </cell>
          <cell r="EM534">
            <v>239000</v>
          </cell>
          <cell r="EN534">
            <v>5.7939393939393939</v>
          </cell>
          <cell r="EO534">
            <v>41250</v>
          </cell>
          <cell r="EP534">
            <v>197750</v>
          </cell>
          <cell r="EQ534">
            <v>329000</v>
          </cell>
          <cell r="ER534">
            <v>244000</v>
          </cell>
          <cell r="ES534">
            <v>5.4222222222222225</v>
          </cell>
          <cell r="ET534">
            <v>45000</v>
          </cell>
          <cell r="EU534">
            <v>199000</v>
          </cell>
        </row>
        <row r="535">
          <cell r="A535" t="str">
            <v>Z13-12</v>
          </cell>
          <cell r="B535" t="str">
            <v>Z13</v>
          </cell>
          <cell r="C535">
            <v>14</v>
          </cell>
          <cell r="D535">
            <v>12</v>
          </cell>
          <cell r="E535" t="str">
            <v>TA Equipos AASS</v>
          </cell>
          <cell r="F535">
            <v>0</v>
          </cell>
          <cell r="G535">
            <v>0</v>
          </cell>
          <cell r="H535">
            <v>1.55</v>
          </cell>
          <cell r="I535">
            <v>0</v>
          </cell>
          <cell r="J535">
            <v>0</v>
          </cell>
          <cell r="K535">
            <v>0</v>
          </cell>
          <cell r="L535">
            <v>2000</v>
          </cell>
          <cell r="M535">
            <v>1.55</v>
          </cell>
          <cell r="N535">
            <v>0</v>
          </cell>
          <cell r="O535">
            <v>0</v>
          </cell>
          <cell r="P535">
            <v>14000</v>
          </cell>
          <cell r="Q535">
            <v>12000</v>
          </cell>
          <cell r="R535">
            <v>1.55</v>
          </cell>
          <cell r="S535">
            <v>0</v>
          </cell>
          <cell r="T535">
            <v>0</v>
          </cell>
          <cell r="U535">
            <v>0</v>
          </cell>
          <cell r="V535">
            <v>19000</v>
          </cell>
          <cell r="W535">
            <v>1.55</v>
          </cell>
          <cell r="X535">
            <v>0</v>
          </cell>
          <cell r="Y535">
            <v>0</v>
          </cell>
          <cell r="Z535">
            <v>0</v>
          </cell>
          <cell r="AA535">
            <v>32000</v>
          </cell>
          <cell r="AB535">
            <v>1.55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1.55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1.55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1.55</v>
          </cell>
          <cell r="AR535">
            <v>0</v>
          </cell>
          <cell r="AS535">
            <v>0</v>
          </cell>
          <cell r="AT535">
            <v>0</v>
          </cell>
          <cell r="AU535">
            <v>35000</v>
          </cell>
          <cell r="AV535">
            <v>1.55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1.55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1.55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1.55</v>
          </cell>
          <cell r="BL535">
            <v>0</v>
          </cell>
          <cell r="BM535">
            <v>0</v>
          </cell>
          <cell r="BN535">
            <v>14000</v>
          </cell>
          <cell r="BO535">
            <v>14000</v>
          </cell>
          <cell r="BP535">
            <v>0</v>
          </cell>
          <cell r="BQ535">
            <v>0</v>
          </cell>
          <cell r="BR535">
            <v>14000</v>
          </cell>
          <cell r="BS535">
            <v>0</v>
          </cell>
          <cell r="BT535">
            <v>51000</v>
          </cell>
          <cell r="BU535">
            <v>0</v>
          </cell>
          <cell r="BV535">
            <v>0</v>
          </cell>
          <cell r="BW535">
            <v>51000</v>
          </cell>
          <cell r="BX535">
            <v>0</v>
          </cell>
          <cell r="BY535">
            <v>35000</v>
          </cell>
          <cell r="BZ535">
            <v>0</v>
          </cell>
          <cell r="CA535">
            <v>0</v>
          </cell>
          <cell r="CB535">
            <v>35000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14000</v>
          </cell>
          <cell r="CI535">
            <v>100000</v>
          </cell>
          <cell r="CJ535">
            <v>0</v>
          </cell>
          <cell r="CK535">
            <v>0</v>
          </cell>
          <cell r="CL535">
            <v>100000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  <cell r="CT535">
            <v>2000</v>
          </cell>
          <cell r="CU535">
            <v>0</v>
          </cell>
          <cell r="CV535">
            <v>0</v>
          </cell>
          <cell r="CW535">
            <v>2000</v>
          </cell>
          <cell r="CX535">
            <v>14000</v>
          </cell>
          <cell r="CY535">
            <v>14000</v>
          </cell>
          <cell r="CZ535">
            <v>0</v>
          </cell>
          <cell r="DA535">
            <v>0</v>
          </cell>
          <cell r="DB535">
            <v>14000</v>
          </cell>
          <cell r="DC535">
            <v>14000</v>
          </cell>
          <cell r="DD535">
            <v>33000</v>
          </cell>
          <cell r="DE535">
            <v>0</v>
          </cell>
          <cell r="DF535">
            <v>0</v>
          </cell>
          <cell r="DG535">
            <v>33000</v>
          </cell>
          <cell r="DH535">
            <v>14000</v>
          </cell>
          <cell r="DI535">
            <v>65000</v>
          </cell>
          <cell r="DJ535">
            <v>0</v>
          </cell>
          <cell r="DK535">
            <v>0</v>
          </cell>
          <cell r="DL535">
            <v>65000</v>
          </cell>
          <cell r="DM535">
            <v>14000</v>
          </cell>
          <cell r="DN535">
            <v>65000</v>
          </cell>
          <cell r="DO535">
            <v>0</v>
          </cell>
          <cell r="DP535">
            <v>0</v>
          </cell>
          <cell r="DQ535">
            <v>65000</v>
          </cell>
          <cell r="DR535">
            <v>14000</v>
          </cell>
          <cell r="DS535">
            <v>65000</v>
          </cell>
          <cell r="DT535">
            <v>0</v>
          </cell>
          <cell r="DU535">
            <v>0</v>
          </cell>
          <cell r="DV535">
            <v>65000</v>
          </cell>
          <cell r="DW535">
            <v>14000</v>
          </cell>
          <cell r="DX535">
            <v>65000</v>
          </cell>
          <cell r="DY535">
            <v>0</v>
          </cell>
          <cell r="DZ535">
            <v>0</v>
          </cell>
          <cell r="EA535">
            <v>65000</v>
          </cell>
          <cell r="EB535">
            <v>14000</v>
          </cell>
          <cell r="EC535">
            <v>100000</v>
          </cell>
          <cell r="ED535">
            <v>0</v>
          </cell>
          <cell r="EE535">
            <v>0</v>
          </cell>
          <cell r="EF535">
            <v>100000</v>
          </cell>
          <cell r="EG535">
            <v>14000</v>
          </cell>
          <cell r="EH535">
            <v>100000</v>
          </cell>
          <cell r="EI535">
            <v>0</v>
          </cell>
          <cell r="EJ535">
            <v>0</v>
          </cell>
          <cell r="EK535">
            <v>100000</v>
          </cell>
          <cell r="EL535">
            <v>14000</v>
          </cell>
          <cell r="EM535">
            <v>100000</v>
          </cell>
          <cell r="EN535">
            <v>0</v>
          </cell>
          <cell r="EO535">
            <v>0</v>
          </cell>
          <cell r="EP535">
            <v>100000</v>
          </cell>
          <cell r="EQ535">
            <v>14000</v>
          </cell>
          <cell r="ER535">
            <v>100000</v>
          </cell>
          <cell r="ES535">
            <v>0</v>
          </cell>
          <cell r="ET535">
            <v>0</v>
          </cell>
          <cell r="EU535">
            <v>100000</v>
          </cell>
        </row>
        <row r="536">
          <cell r="A536" t="str">
            <v>Z13-13</v>
          </cell>
          <cell r="B536" t="str">
            <v>Z13</v>
          </cell>
          <cell r="C536">
            <v>15</v>
          </cell>
          <cell r="D536">
            <v>13</v>
          </cell>
          <cell r="E536" t="str">
            <v>TA Proyec Plantas (G Proyrctos)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0</v>
          </cell>
          <cell r="DA536">
            <v>0</v>
          </cell>
          <cell r="DB536">
            <v>0</v>
          </cell>
          <cell r="DC536">
            <v>0</v>
          </cell>
          <cell r="DD536">
            <v>0</v>
          </cell>
          <cell r="DE536">
            <v>0</v>
          </cell>
          <cell r="DF536">
            <v>0</v>
          </cell>
          <cell r="DG536">
            <v>0</v>
          </cell>
          <cell r="DH536">
            <v>0</v>
          </cell>
          <cell r="DI536">
            <v>0</v>
          </cell>
          <cell r="DJ536">
            <v>0</v>
          </cell>
          <cell r="DK536">
            <v>0</v>
          </cell>
          <cell r="DL536">
            <v>0</v>
          </cell>
          <cell r="DM536">
            <v>0</v>
          </cell>
          <cell r="DN536">
            <v>0</v>
          </cell>
          <cell r="DO536">
            <v>0</v>
          </cell>
          <cell r="DP536">
            <v>0</v>
          </cell>
          <cell r="DQ536">
            <v>0</v>
          </cell>
          <cell r="DR536">
            <v>0</v>
          </cell>
          <cell r="DS536">
            <v>0</v>
          </cell>
          <cell r="DT536">
            <v>0</v>
          </cell>
          <cell r="DU536">
            <v>0</v>
          </cell>
          <cell r="DV536">
            <v>0</v>
          </cell>
          <cell r="DW536">
            <v>0</v>
          </cell>
          <cell r="DX536">
            <v>0</v>
          </cell>
          <cell r="DY536">
            <v>0</v>
          </cell>
          <cell r="DZ536">
            <v>0</v>
          </cell>
          <cell r="EA536">
            <v>0</v>
          </cell>
          <cell r="EB536">
            <v>0</v>
          </cell>
          <cell r="EC536">
            <v>0</v>
          </cell>
          <cell r="ED536">
            <v>0</v>
          </cell>
          <cell r="EE536">
            <v>0</v>
          </cell>
          <cell r="EF536">
            <v>0</v>
          </cell>
          <cell r="EG536">
            <v>0</v>
          </cell>
          <cell r="EH536">
            <v>0</v>
          </cell>
          <cell r="EI536">
            <v>0</v>
          </cell>
          <cell r="EJ536">
            <v>0</v>
          </cell>
          <cell r="EK536">
            <v>0</v>
          </cell>
          <cell r="EL536">
            <v>0</v>
          </cell>
          <cell r="EM536">
            <v>0</v>
          </cell>
          <cell r="EN536">
            <v>0</v>
          </cell>
          <cell r="EO536">
            <v>0</v>
          </cell>
          <cell r="EP536">
            <v>0</v>
          </cell>
          <cell r="EQ536">
            <v>0</v>
          </cell>
          <cell r="ER536">
            <v>0</v>
          </cell>
          <cell r="ES536">
            <v>0</v>
          </cell>
          <cell r="ET536">
            <v>0</v>
          </cell>
          <cell r="EU536">
            <v>0</v>
          </cell>
        </row>
        <row r="537">
          <cell r="A537" t="str">
            <v>Z13-14</v>
          </cell>
          <cell r="B537" t="str">
            <v>Z13</v>
          </cell>
          <cell r="C537">
            <v>16</v>
          </cell>
          <cell r="D537">
            <v>14</v>
          </cell>
          <cell r="E537" t="str">
            <v>TA Proy AASS  (G Proyectos)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0</v>
          </cell>
          <cell r="DA537">
            <v>0</v>
          </cell>
          <cell r="DB537">
            <v>0</v>
          </cell>
          <cell r="DC537">
            <v>0</v>
          </cell>
          <cell r="DD537">
            <v>0</v>
          </cell>
          <cell r="DE537">
            <v>0</v>
          </cell>
          <cell r="DF537">
            <v>0</v>
          </cell>
          <cell r="DG537">
            <v>0</v>
          </cell>
          <cell r="DH537">
            <v>0</v>
          </cell>
          <cell r="DI537">
            <v>0</v>
          </cell>
          <cell r="DJ537">
            <v>0</v>
          </cell>
          <cell r="DK537">
            <v>0</v>
          </cell>
          <cell r="DL537">
            <v>0</v>
          </cell>
          <cell r="DM537">
            <v>0</v>
          </cell>
          <cell r="DN537">
            <v>0</v>
          </cell>
          <cell r="DO537">
            <v>0</v>
          </cell>
          <cell r="DP537">
            <v>0</v>
          </cell>
          <cell r="DQ537">
            <v>0</v>
          </cell>
          <cell r="DR537">
            <v>0</v>
          </cell>
          <cell r="DS537">
            <v>0</v>
          </cell>
          <cell r="DT537">
            <v>0</v>
          </cell>
          <cell r="DU537">
            <v>0</v>
          </cell>
          <cell r="DV537">
            <v>0</v>
          </cell>
          <cell r="DW537">
            <v>0</v>
          </cell>
          <cell r="DX537">
            <v>0</v>
          </cell>
          <cell r="DY537">
            <v>0</v>
          </cell>
          <cell r="DZ537">
            <v>0</v>
          </cell>
          <cell r="EA537">
            <v>0</v>
          </cell>
          <cell r="EB537">
            <v>0</v>
          </cell>
          <cell r="EC537">
            <v>0</v>
          </cell>
          <cell r="ED537">
            <v>0</v>
          </cell>
          <cell r="EE537">
            <v>0</v>
          </cell>
          <cell r="EF537">
            <v>0</v>
          </cell>
          <cell r="EG537">
            <v>0</v>
          </cell>
          <cell r="EH537">
            <v>0</v>
          </cell>
          <cell r="EI537">
            <v>0</v>
          </cell>
          <cell r="EJ537">
            <v>0</v>
          </cell>
          <cell r="EK537">
            <v>0</v>
          </cell>
          <cell r="EL537">
            <v>0</v>
          </cell>
          <cell r="EM537">
            <v>0</v>
          </cell>
          <cell r="EN537">
            <v>0</v>
          </cell>
          <cell r="EO537">
            <v>0</v>
          </cell>
          <cell r="EP537">
            <v>0</v>
          </cell>
          <cell r="EQ537">
            <v>0</v>
          </cell>
          <cell r="ER537">
            <v>0</v>
          </cell>
          <cell r="ES537">
            <v>0</v>
          </cell>
          <cell r="ET537">
            <v>0</v>
          </cell>
          <cell r="EU537">
            <v>0</v>
          </cell>
        </row>
        <row r="538">
          <cell r="A538" t="str">
            <v>Z13-82</v>
          </cell>
          <cell r="B538" t="str">
            <v>Z13</v>
          </cell>
          <cell r="C538">
            <v>17</v>
          </cell>
          <cell r="D538">
            <v>82</v>
          </cell>
          <cell r="E538" t="str">
            <v>Ventas Otras Div TA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0</v>
          </cell>
          <cell r="DA538">
            <v>0</v>
          </cell>
          <cell r="DB538">
            <v>0</v>
          </cell>
          <cell r="DC538">
            <v>0</v>
          </cell>
          <cell r="DD538">
            <v>0</v>
          </cell>
          <cell r="DE538">
            <v>0</v>
          </cell>
          <cell r="DF538">
            <v>0</v>
          </cell>
          <cell r="DG538">
            <v>0</v>
          </cell>
          <cell r="DH538">
            <v>0</v>
          </cell>
          <cell r="DI538">
            <v>0</v>
          </cell>
          <cell r="DJ538">
            <v>0</v>
          </cell>
          <cell r="DK538">
            <v>0</v>
          </cell>
          <cell r="DL538">
            <v>0</v>
          </cell>
          <cell r="DM538">
            <v>0</v>
          </cell>
          <cell r="DN538">
            <v>0</v>
          </cell>
          <cell r="DO538">
            <v>0</v>
          </cell>
          <cell r="DP538">
            <v>0</v>
          </cell>
          <cell r="DQ538">
            <v>0</v>
          </cell>
          <cell r="DR538">
            <v>0</v>
          </cell>
          <cell r="DS538">
            <v>0</v>
          </cell>
          <cell r="DT538">
            <v>0</v>
          </cell>
          <cell r="DU538">
            <v>0</v>
          </cell>
          <cell r="DV538">
            <v>0</v>
          </cell>
          <cell r="DW538">
            <v>0</v>
          </cell>
          <cell r="DX538">
            <v>0</v>
          </cell>
          <cell r="DY538">
            <v>0</v>
          </cell>
          <cell r="DZ538">
            <v>0</v>
          </cell>
          <cell r="EA538">
            <v>0</v>
          </cell>
          <cell r="EB538">
            <v>0</v>
          </cell>
          <cell r="EC538">
            <v>0</v>
          </cell>
          <cell r="ED538">
            <v>0</v>
          </cell>
          <cell r="EE538">
            <v>0</v>
          </cell>
          <cell r="EF538">
            <v>0</v>
          </cell>
          <cell r="EG538">
            <v>0</v>
          </cell>
          <cell r="EH538">
            <v>0</v>
          </cell>
          <cell r="EI538">
            <v>0</v>
          </cell>
          <cell r="EJ538">
            <v>0</v>
          </cell>
          <cell r="EK538">
            <v>0</v>
          </cell>
          <cell r="EL538">
            <v>0</v>
          </cell>
          <cell r="EM538">
            <v>0</v>
          </cell>
          <cell r="EN538">
            <v>0</v>
          </cell>
          <cell r="EO538">
            <v>0</v>
          </cell>
          <cell r="EP538">
            <v>0</v>
          </cell>
          <cell r="EQ538">
            <v>0</v>
          </cell>
          <cell r="ER538">
            <v>0</v>
          </cell>
          <cell r="ES538">
            <v>0</v>
          </cell>
          <cell r="ET538">
            <v>0</v>
          </cell>
          <cell r="EU538">
            <v>0</v>
          </cell>
        </row>
        <row r="539">
          <cell r="A539" t="str">
            <v>Z13-</v>
          </cell>
          <cell r="B539" t="str">
            <v>Z13</v>
          </cell>
          <cell r="C539">
            <v>18</v>
          </cell>
          <cell r="D539">
            <v>0</v>
          </cell>
          <cell r="E539" t="str">
            <v>Totales DTA</v>
          </cell>
          <cell r="F539">
            <v>0</v>
          </cell>
          <cell r="G539">
            <v>6000</v>
          </cell>
          <cell r="H539">
            <v>1.6</v>
          </cell>
          <cell r="I539">
            <v>3750</v>
          </cell>
          <cell r="J539">
            <v>2250</v>
          </cell>
          <cell r="K539">
            <v>10000</v>
          </cell>
          <cell r="L539">
            <v>15000</v>
          </cell>
          <cell r="M539">
            <v>4</v>
          </cell>
          <cell r="N539">
            <v>3750</v>
          </cell>
          <cell r="O539">
            <v>2250</v>
          </cell>
          <cell r="P539">
            <v>35000</v>
          </cell>
          <cell r="Q539">
            <v>24000</v>
          </cell>
          <cell r="R539">
            <v>6.4</v>
          </cell>
          <cell r="S539">
            <v>3750</v>
          </cell>
          <cell r="T539">
            <v>2250</v>
          </cell>
          <cell r="U539">
            <v>61000</v>
          </cell>
          <cell r="V539">
            <v>52000</v>
          </cell>
          <cell r="W539">
            <v>13.866666666666667</v>
          </cell>
          <cell r="X539">
            <v>3750</v>
          </cell>
          <cell r="Y539">
            <v>2250</v>
          </cell>
          <cell r="Z539">
            <v>70000</v>
          </cell>
          <cell r="AA539">
            <v>79000</v>
          </cell>
          <cell r="AB539">
            <v>21.066666666666666</v>
          </cell>
          <cell r="AC539">
            <v>3750</v>
          </cell>
          <cell r="AD539">
            <v>2250</v>
          </cell>
          <cell r="AE539">
            <v>44000</v>
          </cell>
          <cell r="AF539">
            <v>15000</v>
          </cell>
          <cell r="AG539">
            <v>4</v>
          </cell>
          <cell r="AH539">
            <v>3750</v>
          </cell>
          <cell r="AI539">
            <v>2250</v>
          </cell>
          <cell r="AJ539">
            <v>33000</v>
          </cell>
          <cell r="AK539">
            <v>33000</v>
          </cell>
          <cell r="AL539">
            <v>8.8000000000000007</v>
          </cell>
          <cell r="AM539">
            <v>3750</v>
          </cell>
          <cell r="AN539">
            <v>2250</v>
          </cell>
          <cell r="AO539">
            <v>20000</v>
          </cell>
          <cell r="AP539">
            <v>40000</v>
          </cell>
          <cell r="AQ539">
            <v>10.666666666666666</v>
          </cell>
          <cell r="AR539">
            <v>3750</v>
          </cell>
          <cell r="AS539">
            <v>2250</v>
          </cell>
          <cell r="AT539">
            <v>40000</v>
          </cell>
          <cell r="AU539">
            <v>60000</v>
          </cell>
          <cell r="AV539">
            <v>16</v>
          </cell>
          <cell r="AW539">
            <v>3750</v>
          </cell>
          <cell r="AX539">
            <v>2250</v>
          </cell>
          <cell r="AY539">
            <v>15000</v>
          </cell>
          <cell r="AZ539">
            <v>5000</v>
          </cell>
          <cell r="BA539">
            <v>1.3333333333333333</v>
          </cell>
          <cell r="BB539">
            <v>3750</v>
          </cell>
          <cell r="BC539">
            <v>2250</v>
          </cell>
          <cell r="BD539">
            <v>10000</v>
          </cell>
          <cell r="BE539">
            <v>10000</v>
          </cell>
          <cell r="BF539">
            <v>2.6666666666666665</v>
          </cell>
          <cell r="BG539">
            <v>3750</v>
          </cell>
          <cell r="BH539">
            <v>2250</v>
          </cell>
          <cell r="BI539">
            <v>5000</v>
          </cell>
          <cell r="BJ539">
            <v>5000</v>
          </cell>
          <cell r="BK539">
            <v>1.3333333333333333</v>
          </cell>
          <cell r="BL539">
            <v>3750</v>
          </cell>
          <cell r="BM539">
            <v>2250</v>
          </cell>
          <cell r="BN539">
            <v>45000</v>
          </cell>
          <cell r="BO539">
            <v>45000</v>
          </cell>
          <cell r="BP539">
            <v>4</v>
          </cell>
          <cell r="BQ539">
            <v>11250</v>
          </cell>
          <cell r="BR539">
            <v>33750</v>
          </cell>
          <cell r="BS539">
            <v>175000</v>
          </cell>
          <cell r="BT539">
            <v>146000</v>
          </cell>
          <cell r="BU539">
            <v>12.977777777777778</v>
          </cell>
          <cell r="BV539">
            <v>11250</v>
          </cell>
          <cell r="BW539">
            <v>134750</v>
          </cell>
          <cell r="BX539">
            <v>93000</v>
          </cell>
          <cell r="BY539">
            <v>133000</v>
          </cell>
          <cell r="BZ539">
            <v>11.822222222222223</v>
          </cell>
          <cell r="CA539">
            <v>11250</v>
          </cell>
          <cell r="CB539">
            <v>121750</v>
          </cell>
          <cell r="CC539">
            <v>30000</v>
          </cell>
          <cell r="CD539">
            <v>20000</v>
          </cell>
          <cell r="CE539">
            <v>1.7777777777777777</v>
          </cell>
          <cell r="CF539">
            <v>11250</v>
          </cell>
          <cell r="CG539">
            <v>8750</v>
          </cell>
          <cell r="CH539">
            <v>343000</v>
          </cell>
          <cell r="CI539">
            <v>344000</v>
          </cell>
          <cell r="CJ539">
            <v>7.6444444444444448</v>
          </cell>
          <cell r="CK539">
            <v>45000</v>
          </cell>
          <cell r="CL539">
            <v>299000</v>
          </cell>
          <cell r="CN539">
            <v>0</v>
          </cell>
          <cell r="CO539">
            <v>6000</v>
          </cell>
          <cell r="CP539">
            <v>1.6</v>
          </cell>
          <cell r="CQ539">
            <v>3750</v>
          </cell>
          <cell r="CR539">
            <v>2250</v>
          </cell>
          <cell r="CS539">
            <v>10000</v>
          </cell>
          <cell r="CT539">
            <v>21000</v>
          </cell>
          <cell r="CU539">
            <v>2.8</v>
          </cell>
          <cell r="CV539">
            <v>7500</v>
          </cell>
          <cell r="CW539">
            <v>13500</v>
          </cell>
          <cell r="CX539">
            <v>45000</v>
          </cell>
          <cell r="CY539">
            <v>45000</v>
          </cell>
          <cell r="CZ539">
            <v>4</v>
          </cell>
          <cell r="DA539">
            <v>11250</v>
          </cell>
          <cell r="DB539">
            <v>33750</v>
          </cell>
          <cell r="DC539">
            <v>106000</v>
          </cell>
          <cell r="DD539">
            <v>97000</v>
          </cell>
          <cell r="DE539">
            <v>6.4666666666666668</v>
          </cell>
          <cell r="DF539">
            <v>15000</v>
          </cell>
          <cell r="DG539">
            <v>82000</v>
          </cell>
          <cell r="DH539">
            <v>176000</v>
          </cell>
          <cell r="DI539">
            <v>176000</v>
          </cell>
          <cell r="DJ539">
            <v>9.3866666666666667</v>
          </cell>
          <cell r="DK539">
            <v>18750</v>
          </cell>
          <cell r="DL539">
            <v>157250</v>
          </cell>
          <cell r="DM539">
            <v>220000</v>
          </cell>
          <cell r="DN539">
            <v>191000</v>
          </cell>
          <cell r="DO539">
            <v>8.4888888888888889</v>
          </cell>
          <cell r="DP539">
            <v>22500</v>
          </cell>
          <cell r="DQ539">
            <v>168500</v>
          </cell>
          <cell r="DR539">
            <v>253000</v>
          </cell>
          <cell r="DS539">
            <v>224000</v>
          </cell>
          <cell r="DT539">
            <v>8.5333333333333332</v>
          </cell>
          <cell r="DU539">
            <v>26250</v>
          </cell>
          <cell r="DV539">
            <v>197750</v>
          </cell>
          <cell r="DW539">
            <v>273000</v>
          </cell>
          <cell r="DX539">
            <v>264000</v>
          </cell>
          <cell r="DY539">
            <v>8.8000000000000007</v>
          </cell>
          <cell r="DZ539">
            <v>30000</v>
          </cell>
          <cell r="EA539">
            <v>234000</v>
          </cell>
          <cell r="EB539">
            <v>313000</v>
          </cell>
          <cell r="EC539">
            <v>324000</v>
          </cell>
          <cell r="ED539">
            <v>9.6</v>
          </cell>
          <cell r="EE539">
            <v>33750</v>
          </cell>
          <cell r="EF539">
            <v>290250</v>
          </cell>
          <cell r="EG539">
            <v>328000</v>
          </cell>
          <cell r="EH539">
            <v>329000</v>
          </cell>
          <cell r="EI539">
            <v>8.7733333333333334</v>
          </cell>
          <cell r="EJ539">
            <v>37500</v>
          </cell>
          <cell r="EK539">
            <v>291500</v>
          </cell>
          <cell r="EL539">
            <v>338000</v>
          </cell>
          <cell r="EM539">
            <v>339000</v>
          </cell>
          <cell r="EN539">
            <v>8.2181818181818187</v>
          </cell>
          <cell r="EO539">
            <v>41250</v>
          </cell>
          <cell r="EP539">
            <v>297750</v>
          </cell>
          <cell r="EQ539">
            <v>343000</v>
          </cell>
          <cell r="ER539">
            <v>344000</v>
          </cell>
          <cell r="ES539">
            <v>7.6444444444444448</v>
          </cell>
          <cell r="ET539">
            <v>45000</v>
          </cell>
          <cell r="EU539">
            <v>299000</v>
          </cell>
        </row>
        <row r="540">
          <cell r="A540" t="str">
            <v>Z13-27</v>
          </cell>
          <cell r="B540" t="str">
            <v>Z13</v>
          </cell>
          <cell r="C540">
            <v>19</v>
          </cell>
          <cell r="D540">
            <v>27</v>
          </cell>
          <cell r="E540" t="str">
            <v>ST Productos Intermedios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0</v>
          </cell>
          <cell r="DA540">
            <v>0</v>
          </cell>
          <cell r="DB540">
            <v>0</v>
          </cell>
          <cell r="DC540">
            <v>0</v>
          </cell>
          <cell r="DD540">
            <v>0</v>
          </cell>
          <cell r="DE540">
            <v>0</v>
          </cell>
          <cell r="DF540">
            <v>0</v>
          </cell>
          <cell r="DG540">
            <v>0</v>
          </cell>
          <cell r="DH540">
            <v>0</v>
          </cell>
          <cell r="DI540">
            <v>0</v>
          </cell>
          <cell r="DJ540">
            <v>0</v>
          </cell>
          <cell r="DK540">
            <v>0</v>
          </cell>
          <cell r="DL540">
            <v>0</v>
          </cell>
          <cell r="DM540">
            <v>0</v>
          </cell>
          <cell r="DN540">
            <v>0</v>
          </cell>
          <cell r="DO540">
            <v>0</v>
          </cell>
          <cell r="DP540">
            <v>0</v>
          </cell>
          <cell r="DQ540">
            <v>0</v>
          </cell>
          <cell r="DR540">
            <v>0</v>
          </cell>
          <cell r="DS540">
            <v>0</v>
          </cell>
          <cell r="DT540">
            <v>0</v>
          </cell>
          <cell r="DU540">
            <v>0</v>
          </cell>
          <cell r="DV540">
            <v>0</v>
          </cell>
          <cell r="DW540">
            <v>0</v>
          </cell>
          <cell r="DX540">
            <v>0</v>
          </cell>
          <cell r="DY540">
            <v>0</v>
          </cell>
          <cell r="DZ540">
            <v>0</v>
          </cell>
          <cell r="EA540">
            <v>0</v>
          </cell>
          <cell r="EB540">
            <v>0</v>
          </cell>
          <cell r="EC540">
            <v>0</v>
          </cell>
          <cell r="ED540">
            <v>0</v>
          </cell>
          <cell r="EE540">
            <v>0</v>
          </cell>
          <cell r="EF540">
            <v>0</v>
          </cell>
          <cell r="EG540">
            <v>0</v>
          </cell>
          <cell r="EH540">
            <v>0</v>
          </cell>
          <cell r="EI540">
            <v>0</v>
          </cell>
          <cell r="EJ540">
            <v>0</v>
          </cell>
          <cell r="EK540">
            <v>0</v>
          </cell>
          <cell r="EL540">
            <v>0</v>
          </cell>
          <cell r="EM540">
            <v>0</v>
          </cell>
          <cell r="EN540">
            <v>0</v>
          </cell>
          <cell r="EO540">
            <v>0</v>
          </cell>
          <cell r="EP540">
            <v>0</v>
          </cell>
          <cell r="EQ540">
            <v>0</v>
          </cell>
          <cell r="ER540">
            <v>0</v>
          </cell>
          <cell r="ES540">
            <v>0</v>
          </cell>
          <cell r="ET540">
            <v>0</v>
          </cell>
          <cell r="EU540">
            <v>0</v>
          </cell>
        </row>
        <row r="541">
          <cell r="A541" t="str">
            <v>Z13-28</v>
          </cell>
          <cell r="B541" t="str">
            <v>Z13</v>
          </cell>
          <cell r="C541">
            <v>20</v>
          </cell>
          <cell r="D541">
            <v>28</v>
          </cell>
          <cell r="E541" t="str">
            <v>ST Interno AAPP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0</v>
          </cell>
          <cell r="DA541">
            <v>0</v>
          </cell>
          <cell r="DB541">
            <v>0</v>
          </cell>
          <cell r="DC541">
            <v>0</v>
          </cell>
          <cell r="DD541">
            <v>0</v>
          </cell>
          <cell r="DE541">
            <v>0</v>
          </cell>
          <cell r="DF541">
            <v>0</v>
          </cell>
          <cell r="DG541">
            <v>0</v>
          </cell>
          <cell r="DH541">
            <v>0</v>
          </cell>
          <cell r="DI541">
            <v>0</v>
          </cell>
          <cell r="DJ541">
            <v>0</v>
          </cell>
          <cell r="DK541">
            <v>0</v>
          </cell>
          <cell r="DL541">
            <v>0</v>
          </cell>
          <cell r="DM541">
            <v>0</v>
          </cell>
          <cell r="DN541">
            <v>0</v>
          </cell>
          <cell r="DO541">
            <v>0</v>
          </cell>
          <cell r="DP541">
            <v>0</v>
          </cell>
          <cell r="DQ541">
            <v>0</v>
          </cell>
          <cell r="DR541">
            <v>0</v>
          </cell>
          <cell r="DS541">
            <v>0</v>
          </cell>
          <cell r="DT541">
            <v>0</v>
          </cell>
          <cell r="DU541">
            <v>0</v>
          </cell>
          <cell r="DV541">
            <v>0</v>
          </cell>
          <cell r="DW541">
            <v>0</v>
          </cell>
          <cell r="DX541">
            <v>0</v>
          </cell>
          <cell r="DY541">
            <v>0</v>
          </cell>
          <cell r="DZ541">
            <v>0</v>
          </cell>
          <cell r="EA541">
            <v>0</v>
          </cell>
          <cell r="EB541">
            <v>0</v>
          </cell>
          <cell r="EC541">
            <v>0</v>
          </cell>
          <cell r="ED541">
            <v>0</v>
          </cell>
          <cell r="EE541">
            <v>0</v>
          </cell>
          <cell r="EF541">
            <v>0</v>
          </cell>
          <cell r="EG541">
            <v>0</v>
          </cell>
          <cell r="EH541">
            <v>0</v>
          </cell>
          <cell r="EI541">
            <v>0</v>
          </cell>
          <cell r="EJ541">
            <v>0</v>
          </cell>
          <cell r="EK541">
            <v>0</v>
          </cell>
          <cell r="EL541">
            <v>0</v>
          </cell>
          <cell r="EM541">
            <v>0</v>
          </cell>
          <cell r="EN541">
            <v>0</v>
          </cell>
          <cell r="EO541">
            <v>0</v>
          </cell>
          <cell r="EP541">
            <v>0</v>
          </cell>
          <cell r="EQ541">
            <v>0</v>
          </cell>
          <cell r="ER541">
            <v>0</v>
          </cell>
          <cell r="ES541">
            <v>0</v>
          </cell>
          <cell r="ET541">
            <v>0</v>
          </cell>
          <cell r="EU541">
            <v>0</v>
          </cell>
        </row>
        <row r="542">
          <cell r="A542" t="str">
            <v>Z13-29</v>
          </cell>
          <cell r="B542" t="str">
            <v>Z13</v>
          </cell>
          <cell r="C542">
            <v>21</v>
          </cell>
          <cell r="D542">
            <v>29</v>
          </cell>
          <cell r="E542" t="str">
            <v>ST Externo AAPP y Procesos</v>
          </cell>
          <cell r="F542">
            <v>1970</v>
          </cell>
          <cell r="G542">
            <v>1970</v>
          </cell>
          <cell r="H542">
            <v>1.7</v>
          </cell>
          <cell r="I542">
            <v>1158.8235294117646</v>
          </cell>
          <cell r="J542">
            <v>811.17647058823536</v>
          </cell>
          <cell r="K542">
            <v>210</v>
          </cell>
          <cell r="L542">
            <v>210</v>
          </cell>
          <cell r="M542">
            <v>1.7</v>
          </cell>
          <cell r="N542">
            <v>1158.8235294117646</v>
          </cell>
          <cell r="O542">
            <v>811.17647058823536</v>
          </cell>
          <cell r="P542">
            <v>7800</v>
          </cell>
          <cell r="Q542">
            <v>7800</v>
          </cell>
          <cell r="R542">
            <v>1.7</v>
          </cell>
          <cell r="S542">
            <v>1158.8235294117646</v>
          </cell>
          <cell r="T542">
            <v>811.17647058823536</v>
          </cell>
          <cell r="U542">
            <v>4400</v>
          </cell>
          <cell r="V542">
            <v>4400</v>
          </cell>
          <cell r="W542">
            <v>1.7</v>
          </cell>
          <cell r="X542">
            <v>1158.8235294117646</v>
          </cell>
          <cell r="Y542">
            <v>811.17647058823536</v>
          </cell>
          <cell r="Z542">
            <v>5500</v>
          </cell>
          <cell r="AA542">
            <v>5500</v>
          </cell>
          <cell r="AB542">
            <v>1.7</v>
          </cell>
          <cell r="AC542">
            <v>1158.8235294117646</v>
          </cell>
          <cell r="AD542">
            <v>811.17647058823536</v>
          </cell>
          <cell r="AE542">
            <v>5000</v>
          </cell>
          <cell r="AF542">
            <v>5000</v>
          </cell>
          <cell r="AG542">
            <v>1.7</v>
          </cell>
          <cell r="AH542">
            <v>1158.8235294117646</v>
          </cell>
          <cell r="AI542">
            <v>811.17647058823536</v>
          </cell>
          <cell r="AJ542">
            <v>7100</v>
          </cell>
          <cell r="AK542">
            <v>7100</v>
          </cell>
          <cell r="AL542">
            <v>1.7</v>
          </cell>
          <cell r="AM542">
            <v>1158.8235294117646</v>
          </cell>
          <cell r="AN542">
            <v>811.17647058823536</v>
          </cell>
          <cell r="AO542">
            <v>4600</v>
          </cell>
          <cell r="AP542">
            <v>4600</v>
          </cell>
          <cell r="AQ542">
            <v>1.7</v>
          </cell>
          <cell r="AR542">
            <v>1158.8235294117646</v>
          </cell>
          <cell r="AS542">
            <v>811.17647058823536</v>
          </cell>
          <cell r="AT542">
            <v>100</v>
          </cell>
          <cell r="AU542">
            <v>100</v>
          </cell>
          <cell r="AV542">
            <v>1.7</v>
          </cell>
          <cell r="AW542">
            <v>1158.8235294117646</v>
          </cell>
          <cell r="AX542">
            <v>811.17647058823536</v>
          </cell>
          <cell r="AY542">
            <v>11500</v>
          </cell>
          <cell r="AZ542">
            <v>11500</v>
          </cell>
          <cell r="BA542">
            <v>1.7</v>
          </cell>
          <cell r="BB542">
            <v>1158.8235294117646</v>
          </cell>
          <cell r="BC542">
            <v>811.17647058823536</v>
          </cell>
          <cell r="BD542">
            <v>9500</v>
          </cell>
          <cell r="BE542">
            <v>9500</v>
          </cell>
          <cell r="BF542">
            <v>1.7</v>
          </cell>
          <cell r="BG542">
            <v>1158.8235294117646</v>
          </cell>
          <cell r="BH542">
            <v>811.17647058823536</v>
          </cell>
          <cell r="BI542">
            <v>6300</v>
          </cell>
          <cell r="BJ542">
            <v>6300</v>
          </cell>
          <cell r="BK542">
            <v>1.7</v>
          </cell>
          <cell r="BL542">
            <v>1158.8235294117646</v>
          </cell>
          <cell r="BM542">
            <v>811.17647058823536</v>
          </cell>
          <cell r="BN542">
            <v>9980</v>
          </cell>
          <cell r="BO542">
            <v>9980</v>
          </cell>
          <cell r="BP542">
            <v>2.8707275803722507</v>
          </cell>
          <cell r="BQ542">
            <v>3476.4705882352937</v>
          </cell>
          <cell r="BR542">
            <v>6503.5294117647063</v>
          </cell>
          <cell r="BS542">
            <v>14900</v>
          </cell>
          <cell r="BT542">
            <v>14900</v>
          </cell>
          <cell r="BU542">
            <v>4.2859560067681901</v>
          </cell>
          <cell r="BV542">
            <v>3476.4705882352937</v>
          </cell>
          <cell r="BW542">
            <v>11423.529411764706</v>
          </cell>
          <cell r="BX542">
            <v>11800</v>
          </cell>
          <cell r="BY542">
            <v>11800</v>
          </cell>
          <cell r="BZ542">
            <v>3.39424703891709</v>
          </cell>
          <cell r="CA542">
            <v>3476.4705882352937</v>
          </cell>
          <cell r="CB542">
            <v>8323.5294117647063</v>
          </cell>
          <cell r="CC542">
            <v>27300</v>
          </cell>
          <cell r="CD542">
            <v>27300</v>
          </cell>
          <cell r="CE542">
            <v>7.8527918781725896</v>
          </cell>
          <cell r="CF542">
            <v>3476.4705882352937</v>
          </cell>
          <cell r="CG542">
            <v>23823.529411764706</v>
          </cell>
          <cell r="CH542">
            <v>63980</v>
          </cell>
          <cell r="CI542">
            <v>63980</v>
          </cell>
          <cell r="CJ542">
            <v>4.6009306260575302</v>
          </cell>
          <cell r="CK542">
            <v>13905.882352941175</v>
          </cell>
          <cell r="CL542">
            <v>50074.117647058825</v>
          </cell>
          <cell r="CN542">
            <v>1970</v>
          </cell>
          <cell r="CO542">
            <v>1970</v>
          </cell>
          <cell r="CP542">
            <v>1.7000000000000002</v>
          </cell>
          <cell r="CQ542">
            <v>1158.8235294117646</v>
          </cell>
          <cell r="CR542">
            <v>811.17647058823536</v>
          </cell>
          <cell r="CS542">
            <v>2180</v>
          </cell>
          <cell r="CT542">
            <v>2180</v>
          </cell>
          <cell r="CU542">
            <v>0.9406091370558376</v>
          </cell>
          <cell r="CV542">
            <v>2317.6470588235293</v>
          </cell>
          <cell r="CW542">
            <v>-137.64705882352928</v>
          </cell>
          <cell r="CX542">
            <v>9980</v>
          </cell>
          <cell r="CY542">
            <v>9980</v>
          </cell>
          <cell r="CZ542">
            <v>2.8707275803722507</v>
          </cell>
          <cell r="DA542">
            <v>3476.4705882352937</v>
          </cell>
          <cell r="DB542">
            <v>6503.5294117647063</v>
          </cell>
          <cell r="DC542">
            <v>14380</v>
          </cell>
          <cell r="DD542">
            <v>14380</v>
          </cell>
          <cell r="DE542">
            <v>3.1022842639593908</v>
          </cell>
          <cell r="DF542">
            <v>4635.2941176470586</v>
          </cell>
          <cell r="DG542">
            <v>9744.7058823529405</v>
          </cell>
          <cell r="DH542">
            <v>19880</v>
          </cell>
          <cell r="DI542">
            <v>19880</v>
          </cell>
          <cell r="DJ542">
            <v>3.4310659898477156</v>
          </cell>
          <cell r="DK542">
            <v>5794.1176470588234</v>
          </cell>
          <cell r="DL542">
            <v>14085.882352941177</v>
          </cell>
          <cell r="DM542">
            <v>24880</v>
          </cell>
          <cell r="DN542">
            <v>24880</v>
          </cell>
          <cell r="DO542">
            <v>3.5783417935702198</v>
          </cell>
          <cell r="DP542">
            <v>6952.9411764705883</v>
          </cell>
          <cell r="DQ542">
            <v>17927.058823529413</v>
          </cell>
          <cell r="DR542">
            <v>31980</v>
          </cell>
          <cell r="DS542">
            <v>31980</v>
          </cell>
          <cell r="DT542">
            <v>3.9424220449601157</v>
          </cell>
          <cell r="DU542">
            <v>8111.7647058823532</v>
          </cell>
          <cell r="DV542">
            <v>23868.235294117647</v>
          </cell>
          <cell r="DW542">
            <v>36580</v>
          </cell>
          <cell r="DX542">
            <v>36580</v>
          </cell>
          <cell r="DY542">
            <v>3.945812182741117</v>
          </cell>
          <cell r="DZ542">
            <v>9270.5882352941171</v>
          </cell>
          <cell r="EA542">
            <v>27309.411764705881</v>
          </cell>
          <cell r="EB542">
            <v>36680</v>
          </cell>
          <cell r="EC542">
            <v>36680</v>
          </cell>
          <cell r="ED542">
            <v>3.5169768753525101</v>
          </cell>
          <cell r="EE542">
            <v>10429.411764705881</v>
          </cell>
          <cell r="EF542">
            <v>26250.588235294119</v>
          </cell>
          <cell r="EG542">
            <v>48180</v>
          </cell>
          <cell r="EH542">
            <v>48180</v>
          </cell>
          <cell r="EI542">
            <v>4.1576649746192897</v>
          </cell>
          <cell r="EJ542">
            <v>11588.235294117645</v>
          </cell>
          <cell r="EK542">
            <v>36591.764705882357</v>
          </cell>
          <cell r="EL542">
            <v>57680</v>
          </cell>
          <cell r="EM542">
            <v>57680</v>
          </cell>
          <cell r="EN542">
            <v>4.52496538994001</v>
          </cell>
          <cell r="EO542">
            <v>12747.058823529409</v>
          </cell>
          <cell r="EP542">
            <v>44932.941176470587</v>
          </cell>
          <cell r="EQ542">
            <v>63980</v>
          </cell>
          <cell r="ER542">
            <v>63980</v>
          </cell>
          <cell r="ES542">
            <v>4.6009306260575311</v>
          </cell>
          <cell r="ET542">
            <v>13905.882352941173</v>
          </cell>
          <cell r="EU542">
            <v>50074.117647058825</v>
          </cell>
        </row>
        <row r="543">
          <cell r="A543" t="str">
            <v>Z13-30</v>
          </cell>
          <cell r="B543" t="str">
            <v>Z13</v>
          </cell>
          <cell r="C543">
            <v>22</v>
          </cell>
          <cell r="D543">
            <v>30</v>
          </cell>
          <cell r="E543" t="str">
            <v>ST Externo AASS y Riles</v>
          </cell>
          <cell r="F543">
            <v>2900</v>
          </cell>
          <cell r="G543">
            <v>2900</v>
          </cell>
          <cell r="H543">
            <v>1.65</v>
          </cell>
          <cell r="I543">
            <v>1757.5757575757577</v>
          </cell>
          <cell r="J543">
            <v>1142.4242424242423</v>
          </cell>
          <cell r="K543">
            <v>300</v>
          </cell>
          <cell r="L543">
            <v>300</v>
          </cell>
          <cell r="M543">
            <v>1.65</v>
          </cell>
          <cell r="N543">
            <v>1757.5757575757577</v>
          </cell>
          <cell r="O543">
            <v>1142.4242424242423</v>
          </cell>
          <cell r="P543">
            <v>5400</v>
          </cell>
          <cell r="Q543">
            <v>5400</v>
          </cell>
          <cell r="R543">
            <v>1.65</v>
          </cell>
          <cell r="S543">
            <v>1757.5757575757577</v>
          </cell>
          <cell r="T543">
            <v>1142.4242424242423</v>
          </cell>
          <cell r="U543">
            <v>5400</v>
          </cell>
          <cell r="V543">
            <v>5400</v>
          </cell>
          <cell r="W543">
            <v>1.65</v>
          </cell>
          <cell r="X543">
            <v>1757.5757575757577</v>
          </cell>
          <cell r="Y543">
            <v>1142.4242424242423</v>
          </cell>
          <cell r="Z543">
            <v>5400</v>
          </cell>
          <cell r="AA543">
            <v>5400</v>
          </cell>
          <cell r="AB543">
            <v>1.65</v>
          </cell>
          <cell r="AC543">
            <v>1757.5757575757577</v>
          </cell>
          <cell r="AD543">
            <v>1142.4242424242423</v>
          </cell>
          <cell r="AE543">
            <v>5400</v>
          </cell>
          <cell r="AF543">
            <v>5400</v>
          </cell>
          <cell r="AG543">
            <v>1.65</v>
          </cell>
          <cell r="AH543">
            <v>1757.5757575757577</v>
          </cell>
          <cell r="AI543">
            <v>1142.4242424242423</v>
          </cell>
          <cell r="AJ543">
            <v>5400</v>
          </cell>
          <cell r="AK543">
            <v>5400</v>
          </cell>
          <cell r="AL543">
            <v>1.65</v>
          </cell>
          <cell r="AM543">
            <v>1757.5757575757577</v>
          </cell>
          <cell r="AN543">
            <v>1142.4242424242423</v>
          </cell>
          <cell r="AO543">
            <v>5400</v>
          </cell>
          <cell r="AP543">
            <v>5400</v>
          </cell>
          <cell r="AQ543">
            <v>1.65</v>
          </cell>
          <cell r="AR543">
            <v>1757.5757575757577</v>
          </cell>
          <cell r="AS543">
            <v>1142.4242424242423</v>
          </cell>
          <cell r="AT543">
            <v>5400</v>
          </cell>
          <cell r="AU543">
            <v>5400</v>
          </cell>
          <cell r="AV543">
            <v>1.65</v>
          </cell>
          <cell r="AW543">
            <v>1757.5757575757577</v>
          </cell>
          <cell r="AX543">
            <v>1142.4242424242423</v>
          </cell>
          <cell r="AY543">
            <v>5400</v>
          </cell>
          <cell r="AZ543">
            <v>5400</v>
          </cell>
          <cell r="BA543">
            <v>1.65</v>
          </cell>
          <cell r="BB543">
            <v>1757.5757575757577</v>
          </cell>
          <cell r="BC543">
            <v>1142.4242424242423</v>
          </cell>
          <cell r="BD543">
            <v>5400</v>
          </cell>
          <cell r="BE543">
            <v>5400</v>
          </cell>
          <cell r="BF543">
            <v>1.65</v>
          </cell>
          <cell r="BG543">
            <v>1757.5757575757577</v>
          </cell>
          <cell r="BH543">
            <v>1142.4242424242423</v>
          </cell>
          <cell r="BI543">
            <v>5400</v>
          </cell>
          <cell r="BJ543">
            <v>5400</v>
          </cell>
          <cell r="BK543">
            <v>1.65</v>
          </cell>
          <cell r="BL543">
            <v>1757.5757575757577</v>
          </cell>
          <cell r="BM543">
            <v>1142.4242424242423</v>
          </cell>
          <cell r="BN543">
            <v>8600</v>
          </cell>
          <cell r="BO543">
            <v>8600</v>
          </cell>
          <cell r="BP543">
            <v>1.6310344827586205</v>
          </cell>
          <cell r="BQ543">
            <v>5272.727272727273</v>
          </cell>
          <cell r="BR543">
            <v>3327.272727272727</v>
          </cell>
          <cell r="BS543">
            <v>16200</v>
          </cell>
          <cell r="BT543">
            <v>16200</v>
          </cell>
          <cell r="BU543">
            <v>3.0724137931034483</v>
          </cell>
          <cell r="BV543">
            <v>5272.727272727273</v>
          </cell>
          <cell r="BW543">
            <v>10927.272727272728</v>
          </cell>
          <cell r="BX543">
            <v>16200</v>
          </cell>
          <cell r="BY543">
            <v>16200</v>
          </cell>
          <cell r="BZ543">
            <v>3.0724137931034483</v>
          </cell>
          <cell r="CA543">
            <v>5272.727272727273</v>
          </cell>
          <cell r="CB543">
            <v>10927.272727272728</v>
          </cell>
          <cell r="CC543">
            <v>16200</v>
          </cell>
          <cell r="CD543">
            <v>16200</v>
          </cell>
          <cell r="CE543">
            <v>3.0724137931034483</v>
          </cell>
          <cell r="CF543">
            <v>5272.727272727273</v>
          </cell>
          <cell r="CG543">
            <v>10927.272727272728</v>
          </cell>
          <cell r="CH543">
            <v>57200</v>
          </cell>
          <cell r="CI543">
            <v>57200</v>
          </cell>
          <cell r="CJ543">
            <v>2.7120689655172412</v>
          </cell>
          <cell r="CK543">
            <v>21090.909090909092</v>
          </cell>
          <cell r="CL543">
            <v>36109.090909090912</v>
          </cell>
          <cell r="CN543">
            <v>2900</v>
          </cell>
          <cell r="CO543">
            <v>2900</v>
          </cell>
          <cell r="CP543">
            <v>1.65</v>
          </cell>
          <cell r="CQ543">
            <v>1757.5757575757577</v>
          </cell>
          <cell r="CR543">
            <v>1142.4242424242423</v>
          </cell>
          <cell r="CS543">
            <v>3200</v>
          </cell>
          <cell r="CT543">
            <v>3200</v>
          </cell>
          <cell r="CU543">
            <v>0.91034482758620683</v>
          </cell>
          <cell r="CV543">
            <v>3515.1515151515155</v>
          </cell>
          <cell r="CW543">
            <v>-315.15151515151547</v>
          </cell>
          <cell r="CX543">
            <v>8600</v>
          </cell>
          <cell r="CY543">
            <v>8600</v>
          </cell>
          <cell r="CZ543">
            <v>1.6310344827586205</v>
          </cell>
          <cell r="DA543">
            <v>5272.727272727273</v>
          </cell>
          <cell r="DB543">
            <v>3327.272727272727</v>
          </cell>
          <cell r="DC543">
            <v>14000</v>
          </cell>
          <cell r="DD543">
            <v>14000</v>
          </cell>
          <cell r="DE543">
            <v>1.9913793103448274</v>
          </cell>
          <cell r="DF543">
            <v>7030.3030303030309</v>
          </cell>
          <cell r="DG543">
            <v>6969.6969696969691</v>
          </cell>
          <cell r="DH543">
            <v>19400</v>
          </cell>
          <cell r="DI543">
            <v>19400</v>
          </cell>
          <cell r="DJ543">
            <v>2.2075862068965515</v>
          </cell>
          <cell r="DK543">
            <v>8787.878787878788</v>
          </cell>
          <cell r="DL543">
            <v>10612.121212121212</v>
          </cell>
          <cell r="DM543">
            <v>24800</v>
          </cell>
          <cell r="DN543">
            <v>24800</v>
          </cell>
          <cell r="DO543">
            <v>2.3517241379310345</v>
          </cell>
          <cell r="DP543">
            <v>10545.454545454546</v>
          </cell>
          <cell r="DQ543">
            <v>14254.545454545454</v>
          </cell>
          <cell r="DR543">
            <v>30200</v>
          </cell>
          <cell r="DS543">
            <v>30200</v>
          </cell>
          <cell r="DT543">
            <v>2.4546798029556647</v>
          </cell>
          <cell r="DU543">
            <v>12303.030303030304</v>
          </cell>
          <cell r="DV543">
            <v>17896.969696969696</v>
          </cell>
          <cell r="DW543">
            <v>35600</v>
          </cell>
          <cell r="DX543">
            <v>35600</v>
          </cell>
          <cell r="DY543">
            <v>2.5318965517241376</v>
          </cell>
          <cell r="DZ543">
            <v>14060.606060606062</v>
          </cell>
          <cell r="EA543">
            <v>21539.393939393936</v>
          </cell>
          <cell r="EB543">
            <v>41000</v>
          </cell>
          <cell r="EC543">
            <v>41000</v>
          </cell>
          <cell r="ED543">
            <v>2.5919540229885056</v>
          </cell>
          <cell r="EE543">
            <v>15818.18181818182</v>
          </cell>
          <cell r="EF543">
            <v>25181.81818181818</v>
          </cell>
          <cell r="EG543">
            <v>46400</v>
          </cell>
          <cell r="EH543">
            <v>46400</v>
          </cell>
          <cell r="EI543">
            <v>2.64</v>
          </cell>
          <cell r="EJ543">
            <v>17575.757575757576</v>
          </cell>
          <cell r="EK543">
            <v>28824.242424242424</v>
          </cell>
          <cell r="EL543">
            <v>51800</v>
          </cell>
          <cell r="EM543">
            <v>51800</v>
          </cell>
          <cell r="EN543">
            <v>2.6793103448275866</v>
          </cell>
          <cell r="EO543">
            <v>19333.333333333332</v>
          </cell>
          <cell r="EP543">
            <v>32466.666666666668</v>
          </cell>
          <cell r="EQ543">
            <v>57200</v>
          </cell>
          <cell r="ER543">
            <v>57200</v>
          </cell>
          <cell r="ES543">
            <v>2.7120689655172416</v>
          </cell>
          <cell r="ET543">
            <v>21090.909090909088</v>
          </cell>
          <cell r="EU543">
            <v>36109.090909090912</v>
          </cell>
        </row>
        <row r="544">
          <cell r="A544" t="str">
            <v>Z13-31</v>
          </cell>
          <cell r="B544" t="str">
            <v>Z13</v>
          </cell>
          <cell r="C544">
            <v>23</v>
          </cell>
          <cell r="D544">
            <v>31</v>
          </cell>
          <cell r="E544" t="str">
            <v>ST Ventas Especiales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0</v>
          </cell>
          <cell r="DA544">
            <v>0</v>
          </cell>
          <cell r="DB544">
            <v>0</v>
          </cell>
          <cell r="DC544">
            <v>0</v>
          </cell>
          <cell r="DD544">
            <v>0</v>
          </cell>
          <cell r="DE544">
            <v>0</v>
          </cell>
          <cell r="DF544">
            <v>0</v>
          </cell>
          <cell r="DG544">
            <v>0</v>
          </cell>
          <cell r="DH544">
            <v>0</v>
          </cell>
          <cell r="DI544">
            <v>0</v>
          </cell>
          <cell r="DJ544">
            <v>0</v>
          </cell>
          <cell r="DK544">
            <v>0</v>
          </cell>
          <cell r="DL544">
            <v>0</v>
          </cell>
          <cell r="DM544">
            <v>0</v>
          </cell>
          <cell r="DN544">
            <v>0</v>
          </cell>
          <cell r="DO544">
            <v>0</v>
          </cell>
          <cell r="DP544">
            <v>0</v>
          </cell>
          <cell r="DQ544">
            <v>0</v>
          </cell>
          <cell r="DR544">
            <v>0</v>
          </cell>
          <cell r="DS544">
            <v>0</v>
          </cell>
          <cell r="DT544">
            <v>0</v>
          </cell>
          <cell r="DU544">
            <v>0</v>
          </cell>
          <cell r="DV544">
            <v>0</v>
          </cell>
          <cell r="DW544">
            <v>0</v>
          </cell>
          <cell r="DX544">
            <v>0</v>
          </cell>
          <cell r="DY544">
            <v>0</v>
          </cell>
          <cell r="DZ544">
            <v>0</v>
          </cell>
          <cell r="EA544">
            <v>0</v>
          </cell>
          <cell r="EB544">
            <v>0</v>
          </cell>
          <cell r="EC544">
            <v>0</v>
          </cell>
          <cell r="ED544">
            <v>0</v>
          </cell>
          <cell r="EE544">
            <v>0</v>
          </cell>
          <cell r="EF544">
            <v>0</v>
          </cell>
          <cell r="EG544">
            <v>0</v>
          </cell>
          <cell r="EH544">
            <v>0</v>
          </cell>
          <cell r="EI544">
            <v>0</v>
          </cell>
          <cell r="EJ544">
            <v>0</v>
          </cell>
          <cell r="EK544">
            <v>0</v>
          </cell>
          <cell r="EL544">
            <v>0</v>
          </cell>
          <cell r="EM544">
            <v>0</v>
          </cell>
          <cell r="EN544">
            <v>0</v>
          </cell>
          <cell r="EO544">
            <v>0</v>
          </cell>
          <cell r="EP544">
            <v>0</v>
          </cell>
          <cell r="EQ544">
            <v>0</v>
          </cell>
          <cell r="ER544">
            <v>0</v>
          </cell>
          <cell r="ES544">
            <v>0</v>
          </cell>
          <cell r="ET544">
            <v>0</v>
          </cell>
          <cell r="EU544">
            <v>0</v>
          </cell>
        </row>
        <row r="545">
          <cell r="A545" t="str">
            <v>Z13-25</v>
          </cell>
          <cell r="B545" t="str">
            <v>Z13</v>
          </cell>
          <cell r="C545">
            <v>24</v>
          </cell>
          <cell r="D545">
            <v>25</v>
          </cell>
          <cell r="E545" t="str">
            <v>ST Equipos Estandar</v>
          </cell>
          <cell r="F545">
            <v>900</v>
          </cell>
          <cell r="G545">
            <v>900</v>
          </cell>
          <cell r="H545">
            <v>1.7</v>
          </cell>
          <cell r="I545">
            <v>529.41176470588232</v>
          </cell>
          <cell r="J545">
            <v>370.58823529411768</v>
          </cell>
          <cell r="K545">
            <v>100</v>
          </cell>
          <cell r="L545">
            <v>100</v>
          </cell>
          <cell r="M545">
            <v>1.7</v>
          </cell>
          <cell r="N545">
            <v>529.41176470588232</v>
          </cell>
          <cell r="O545">
            <v>370.58823529411768</v>
          </cell>
          <cell r="P545">
            <v>2400</v>
          </cell>
          <cell r="Q545">
            <v>2400</v>
          </cell>
          <cell r="R545">
            <v>1.7</v>
          </cell>
          <cell r="S545">
            <v>529.41176470588232</v>
          </cell>
          <cell r="T545">
            <v>370.58823529411768</v>
          </cell>
          <cell r="U545">
            <v>1400</v>
          </cell>
          <cell r="V545">
            <v>1400</v>
          </cell>
          <cell r="W545">
            <v>1.7</v>
          </cell>
          <cell r="X545">
            <v>529.41176470588232</v>
          </cell>
          <cell r="Y545">
            <v>370.58823529411768</v>
          </cell>
          <cell r="Z545">
            <v>1700</v>
          </cell>
          <cell r="AA545">
            <v>1700</v>
          </cell>
          <cell r="AB545">
            <v>1.7</v>
          </cell>
          <cell r="AC545">
            <v>529.41176470588232</v>
          </cell>
          <cell r="AD545">
            <v>370.58823529411768</v>
          </cell>
          <cell r="AE545">
            <v>1500</v>
          </cell>
          <cell r="AF545">
            <v>1500</v>
          </cell>
          <cell r="AG545">
            <v>1.7</v>
          </cell>
          <cell r="AH545">
            <v>529.41176470588232</v>
          </cell>
          <cell r="AI545">
            <v>370.58823529411768</v>
          </cell>
          <cell r="AJ545">
            <v>2200</v>
          </cell>
          <cell r="AK545">
            <v>2200</v>
          </cell>
          <cell r="AL545">
            <v>1.7</v>
          </cell>
          <cell r="AM545">
            <v>529.41176470588232</v>
          </cell>
          <cell r="AN545">
            <v>370.58823529411768</v>
          </cell>
          <cell r="AO545">
            <v>1400</v>
          </cell>
          <cell r="AP545">
            <v>1400</v>
          </cell>
          <cell r="AQ545">
            <v>1.7</v>
          </cell>
          <cell r="AR545">
            <v>529.41176470588232</v>
          </cell>
          <cell r="AS545">
            <v>370.58823529411768</v>
          </cell>
          <cell r="AT545">
            <v>0</v>
          </cell>
          <cell r="AU545">
            <v>0</v>
          </cell>
          <cell r="AV545">
            <v>1.7</v>
          </cell>
          <cell r="AW545">
            <v>529.41176470588232</v>
          </cell>
          <cell r="AX545">
            <v>370.58823529411768</v>
          </cell>
          <cell r="AY545">
            <v>3500</v>
          </cell>
          <cell r="AZ545">
            <v>3500</v>
          </cell>
          <cell r="BA545">
            <v>1.7</v>
          </cell>
          <cell r="BB545">
            <v>529.41176470588232</v>
          </cell>
          <cell r="BC545">
            <v>370.58823529411768</v>
          </cell>
          <cell r="BD545">
            <v>2900</v>
          </cell>
          <cell r="BE545">
            <v>2900</v>
          </cell>
          <cell r="BF545">
            <v>1.7</v>
          </cell>
          <cell r="BG545">
            <v>529.41176470588232</v>
          </cell>
          <cell r="BH545">
            <v>370.58823529411768</v>
          </cell>
          <cell r="BI545">
            <v>1900</v>
          </cell>
          <cell r="BJ545">
            <v>1900</v>
          </cell>
          <cell r="BK545">
            <v>1.7</v>
          </cell>
          <cell r="BL545">
            <v>529.41176470588232</v>
          </cell>
          <cell r="BM545">
            <v>370.58823529411768</v>
          </cell>
          <cell r="BN545">
            <v>3400</v>
          </cell>
          <cell r="BO545">
            <v>3400</v>
          </cell>
          <cell r="BP545">
            <v>2.1407407407407408</v>
          </cell>
          <cell r="BQ545">
            <v>1588.2352941176468</v>
          </cell>
          <cell r="BR545">
            <v>1811.7647058823532</v>
          </cell>
          <cell r="BS545">
            <v>4600</v>
          </cell>
          <cell r="BT545">
            <v>4600</v>
          </cell>
          <cell r="BU545">
            <v>2.8962962962962968</v>
          </cell>
          <cell r="BV545">
            <v>1588.2352941176468</v>
          </cell>
          <cell r="BW545">
            <v>3011.7647058823532</v>
          </cell>
          <cell r="BX545">
            <v>3600</v>
          </cell>
          <cell r="BY545">
            <v>3600</v>
          </cell>
          <cell r="BZ545">
            <v>2.2666666666666671</v>
          </cell>
          <cell r="CA545">
            <v>1588.2352941176468</v>
          </cell>
          <cell r="CB545">
            <v>2011.7647058823532</v>
          </cell>
          <cell r="CC545">
            <v>8300</v>
          </cell>
          <cell r="CD545">
            <v>8300</v>
          </cell>
          <cell r="CE545">
            <v>5.2259259259259263</v>
          </cell>
          <cell r="CF545">
            <v>1588.2352941176468</v>
          </cell>
          <cell r="CG545">
            <v>6711.7647058823532</v>
          </cell>
          <cell r="CH545">
            <v>19900</v>
          </cell>
          <cell r="CI545">
            <v>19900</v>
          </cell>
          <cell r="CJ545">
            <v>3.132407407407408</v>
          </cell>
          <cell r="CK545">
            <v>6352.9411764705874</v>
          </cell>
          <cell r="CL545">
            <v>13547.058823529413</v>
          </cell>
          <cell r="CN545">
            <v>900</v>
          </cell>
          <cell r="CO545">
            <v>900</v>
          </cell>
          <cell r="CP545">
            <v>1.7000000000000002</v>
          </cell>
          <cell r="CQ545">
            <v>529.41176470588232</v>
          </cell>
          <cell r="CR545">
            <v>370.58823529411768</v>
          </cell>
          <cell r="CS545">
            <v>1000</v>
          </cell>
          <cell r="CT545">
            <v>1000</v>
          </cell>
          <cell r="CU545">
            <v>0.94444444444444453</v>
          </cell>
          <cell r="CV545">
            <v>1058.8235294117646</v>
          </cell>
          <cell r="CW545">
            <v>-58.823529411764639</v>
          </cell>
          <cell r="CX545">
            <v>3400</v>
          </cell>
          <cell r="CY545">
            <v>3400</v>
          </cell>
          <cell r="CZ545">
            <v>2.1407407407407408</v>
          </cell>
          <cell r="DA545">
            <v>1588.2352941176468</v>
          </cell>
          <cell r="DB545">
            <v>1811.7647058823532</v>
          </cell>
          <cell r="DC545">
            <v>4800</v>
          </cell>
          <cell r="DD545">
            <v>4800</v>
          </cell>
          <cell r="DE545">
            <v>2.2666666666666666</v>
          </cell>
          <cell r="DF545">
            <v>2117.6470588235293</v>
          </cell>
          <cell r="DG545">
            <v>2682.3529411764707</v>
          </cell>
          <cell r="DH545">
            <v>6500</v>
          </cell>
          <cell r="DI545">
            <v>6500</v>
          </cell>
          <cell r="DJ545">
            <v>2.4555555555555557</v>
          </cell>
          <cell r="DK545">
            <v>2647.0588235294117</v>
          </cell>
          <cell r="DL545">
            <v>3852.9411764705883</v>
          </cell>
          <cell r="DM545">
            <v>8000</v>
          </cell>
          <cell r="DN545">
            <v>8000</v>
          </cell>
          <cell r="DO545">
            <v>2.5185185185185186</v>
          </cell>
          <cell r="DP545">
            <v>3176.4705882352941</v>
          </cell>
          <cell r="DQ545">
            <v>4823.5294117647063</v>
          </cell>
          <cell r="DR545">
            <v>10200</v>
          </cell>
          <cell r="DS545">
            <v>10200</v>
          </cell>
          <cell r="DT545">
            <v>2.7523809523809524</v>
          </cell>
          <cell r="DU545">
            <v>3705.8823529411766</v>
          </cell>
          <cell r="DV545">
            <v>6494.1176470588234</v>
          </cell>
          <cell r="DW545">
            <v>11600</v>
          </cell>
          <cell r="DX545">
            <v>11600</v>
          </cell>
          <cell r="DY545">
            <v>2.7388888888888889</v>
          </cell>
          <cell r="DZ545">
            <v>4235.2941176470586</v>
          </cell>
          <cell r="EA545">
            <v>7364.7058823529414</v>
          </cell>
          <cell r="EB545">
            <v>11600</v>
          </cell>
          <cell r="EC545">
            <v>11600</v>
          </cell>
          <cell r="ED545">
            <v>2.4345679012345682</v>
          </cell>
          <cell r="EE545">
            <v>4764.7058823529405</v>
          </cell>
          <cell r="EF545">
            <v>6835.2941176470595</v>
          </cell>
          <cell r="EG545">
            <v>15100</v>
          </cell>
          <cell r="EH545">
            <v>15100</v>
          </cell>
          <cell r="EI545">
            <v>2.8522222222222227</v>
          </cell>
          <cell r="EJ545">
            <v>5294.1176470588225</v>
          </cell>
          <cell r="EK545">
            <v>9805.8823529411784</v>
          </cell>
          <cell r="EL545">
            <v>18000</v>
          </cell>
          <cell r="EM545">
            <v>18000</v>
          </cell>
          <cell r="EN545">
            <v>3.0909090909090917</v>
          </cell>
          <cell r="EO545">
            <v>5823.5294117647045</v>
          </cell>
          <cell r="EP545">
            <v>12176.470588235296</v>
          </cell>
          <cell r="EQ545">
            <v>19900</v>
          </cell>
          <cell r="ER545">
            <v>19900</v>
          </cell>
          <cell r="ES545">
            <v>3.1324074074074084</v>
          </cell>
          <cell r="ET545">
            <v>6352.9411764705865</v>
          </cell>
          <cell r="EU545">
            <v>13547.058823529413</v>
          </cell>
        </row>
        <row r="546">
          <cell r="A546" t="str">
            <v>Z13-34</v>
          </cell>
          <cell r="B546" t="str">
            <v>Z13</v>
          </cell>
          <cell r="C546">
            <v>25</v>
          </cell>
          <cell r="D546">
            <v>34</v>
          </cell>
          <cell r="E546" t="str">
            <v>ST Resinas</v>
          </cell>
          <cell r="F546">
            <v>900</v>
          </cell>
          <cell r="G546">
            <v>900</v>
          </cell>
          <cell r="H546">
            <v>2</v>
          </cell>
          <cell r="I546">
            <v>450</v>
          </cell>
          <cell r="J546">
            <v>450</v>
          </cell>
          <cell r="K546">
            <v>100</v>
          </cell>
          <cell r="L546">
            <v>100</v>
          </cell>
          <cell r="M546">
            <v>2</v>
          </cell>
          <cell r="N546">
            <v>450</v>
          </cell>
          <cell r="O546">
            <v>450</v>
          </cell>
          <cell r="P546">
            <v>2400</v>
          </cell>
          <cell r="Q546">
            <v>2400</v>
          </cell>
          <cell r="R546">
            <v>2</v>
          </cell>
          <cell r="S546">
            <v>450</v>
          </cell>
          <cell r="T546">
            <v>450</v>
          </cell>
          <cell r="U546">
            <v>1400</v>
          </cell>
          <cell r="V546">
            <v>1400</v>
          </cell>
          <cell r="W546">
            <v>2</v>
          </cell>
          <cell r="X546">
            <v>450</v>
          </cell>
          <cell r="Y546">
            <v>450</v>
          </cell>
          <cell r="Z546">
            <v>1700</v>
          </cell>
          <cell r="AA546">
            <v>1700</v>
          </cell>
          <cell r="AB546">
            <v>2</v>
          </cell>
          <cell r="AC546">
            <v>450</v>
          </cell>
          <cell r="AD546">
            <v>450</v>
          </cell>
          <cell r="AE546">
            <v>1500</v>
          </cell>
          <cell r="AF546">
            <v>1500</v>
          </cell>
          <cell r="AG546">
            <v>2</v>
          </cell>
          <cell r="AH546">
            <v>450</v>
          </cell>
          <cell r="AI546">
            <v>450</v>
          </cell>
          <cell r="AJ546">
            <v>2200</v>
          </cell>
          <cell r="AK546">
            <v>2200</v>
          </cell>
          <cell r="AL546">
            <v>2</v>
          </cell>
          <cell r="AM546">
            <v>450</v>
          </cell>
          <cell r="AN546">
            <v>450</v>
          </cell>
          <cell r="AO546">
            <v>1400</v>
          </cell>
          <cell r="AP546">
            <v>1400</v>
          </cell>
          <cell r="AQ546">
            <v>2</v>
          </cell>
          <cell r="AR546">
            <v>450</v>
          </cell>
          <cell r="AS546">
            <v>450</v>
          </cell>
          <cell r="AT546">
            <v>0</v>
          </cell>
          <cell r="AU546">
            <v>0</v>
          </cell>
          <cell r="AV546">
            <v>2</v>
          </cell>
          <cell r="AW546">
            <v>450</v>
          </cell>
          <cell r="AX546">
            <v>450</v>
          </cell>
          <cell r="AY546">
            <v>3500</v>
          </cell>
          <cell r="AZ546">
            <v>3500</v>
          </cell>
          <cell r="BA546">
            <v>2</v>
          </cell>
          <cell r="BB546">
            <v>450</v>
          </cell>
          <cell r="BC546">
            <v>450</v>
          </cell>
          <cell r="BD546">
            <v>2900</v>
          </cell>
          <cell r="BE546">
            <v>2900</v>
          </cell>
          <cell r="BF546">
            <v>2</v>
          </cell>
          <cell r="BG546">
            <v>450</v>
          </cell>
          <cell r="BH546">
            <v>450</v>
          </cell>
          <cell r="BI546">
            <v>1900</v>
          </cell>
          <cell r="BJ546">
            <v>1900</v>
          </cell>
          <cell r="BK546">
            <v>2</v>
          </cell>
          <cell r="BL546">
            <v>450</v>
          </cell>
          <cell r="BM546">
            <v>450</v>
          </cell>
          <cell r="BN546">
            <v>3400</v>
          </cell>
          <cell r="BO546">
            <v>3400</v>
          </cell>
          <cell r="BP546">
            <v>2.5185185185185186</v>
          </cell>
          <cell r="BQ546">
            <v>1350</v>
          </cell>
          <cell r="BR546">
            <v>2050</v>
          </cell>
          <cell r="BS546">
            <v>4600</v>
          </cell>
          <cell r="BT546">
            <v>4600</v>
          </cell>
          <cell r="BU546">
            <v>3.4074074074074074</v>
          </cell>
          <cell r="BV546">
            <v>1350</v>
          </cell>
          <cell r="BW546">
            <v>3250</v>
          </cell>
          <cell r="BX546">
            <v>3600</v>
          </cell>
          <cell r="BY546">
            <v>3600</v>
          </cell>
          <cell r="BZ546">
            <v>2.6666666666666665</v>
          </cell>
          <cell r="CA546">
            <v>1350</v>
          </cell>
          <cell r="CB546">
            <v>2250</v>
          </cell>
          <cell r="CC546">
            <v>8300</v>
          </cell>
          <cell r="CD546">
            <v>8300</v>
          </cell>
          <cell r="CE546">
            <v>6.1481481481481479</v>
          </cell>
          <cell r="CF546">
            <v>1350</v>
          </cell>
          <cell r="CG546">
            <v>6950</v>
          </cell>
          <cell r="CH546">
            <v>19900</v>
          </cell>
          <cell r="CI546">
            <v>19900</v>
          </cell>
          <cell r="CJ546">
            <v>3.6851851851851851</v>
          </cell>
          <cell r="CK546">
            <v>5400</v>
          </cell>
          <cell r="CL546">
            <v>14500</v>
          </cell>
          <cell r="CN546">
            <v>900</v>
          </cell>
          <cell r="CO546">
            <v>900</v>
          </cell>
          <cell r="CP546">
            <v>2</v>
          </cell>
          <cell r="CQ546">
            <v>450</v>
          </cell>
          <cell r="CR546">
            <v>450</v>
          </cell>
          <cell r="CS546">
            <v>1000</v>
          </cell>
          <cell r="CT546">
            <v>1000</v>
          </cell>
          <cell r="CU546">
            <v>1.1111111111111112</v>
          </cell>
          <cell r="CV546">
            <v>900</v>
          </cell>
          <cell r="CW546">
            <v>100</v>
          </cell>
          <cell r="CX546">
            <v>3400</v>
          </cell>
          <cell r="CY546">
            <v>3400</v>
          </cell>
          <cell r="CZ546">
            <v>2.5185185185185186</v>
          </cell>
          <cell r="DA546">
            <v>1350</v>
          </cell>
          <cell r="DB546">
            <v>2050</v>
          </cell>
          <cell r="DC546">
            <v>4800</v>
          </cell>
          <cell r="DD546">
            <v>4800</v>
          </cell>
          <cell r="DE546">
            <v>2.6666666666666665</v>
          </cell>
          <cell r="DF546">
            <v>1800</v>
          </cell>
          <cell r="DG546">
            <v>3000</v>
          </cell>
          <cell r="DH546">
            <v>6500</v>
          </cell>
          <cell r="DI546">
            <v>6500</v>
          </cell>
          <cell r="DJ546">
            <v>2.8888888888888888</v>
          </cell>
          <cell r="DK546">
            <v>2250</v>
          </cell>
          <cell r="DL546">
            <v>4250</v>
          </cell>
          <cell r="DM546">
            <v>8000</v>
          </cell>
          <cell r="DN546">
            <v>8000</v>
          </cell>
          <cell r="DO546">
            <v>2.9629629629629628</v>
          </cell>
          <cell r="DP546">
            <v>2700</v>
          </cell>
          <cell r="DQ546">
            <v>5300</v>
          </cell>
          <cell r="DR546">
            <v>10200</v>
          </cell>
          <cell r="DS546">
            <v>10200</v>
          </cell>
          <cell r="DT546">
            <v>3.2380952380952381</v>
          </cell>
          <cell r="DU546">
            <v>3150</v>
          </cell>
          <cell r="DV546">
            <v>7050</v>
          </cell>
          <cell r="DW546">
            <v>11600</v>
          </cell>
          <cell r="DX546">
            <v>11600</v>
          </cell>
          <cell r="DY546">
            <v>3.2222222222222223</v>
          </cell>
          <cell r="DZ546">
            <v>3600</v>
          </cell>
          <cell r="EA546">
            <v>8000</v>
          </cell>
          <cell r="EB546">
            <v>11600</v>
          </cell>
          <cell r="EC546">
            <v>11600</v>
          </cell>
          <cell r="ED546">
            <v>2.8641975308641974</v>
          </cell>
          <cell r="EE546">
            <v>4050</v>
          </cell>
          <cell r="EF546">
            <v>7550</v>
          </cell>
          <cell r="EG546">
            <v>15100</v>
          </cell>
          <cell r="EH546">
            <v>15100</v>
          </cell>
          <cell r="EI546">
            <v>3.3555555555555556</v>
          </cell>
          <cell r="EJ546">
            <v>4500</v>
          </cell>
          <cell r="EK546">
            <v>10600</v>
          </cell>
          <cell r="EL546">
            <v>18000</v>
          </cell>
          <cell r="EM546">
            <v>18000</v>
          </cell>
          <cell r="EN546">
            <v>3.6363636363636362</v>
          </cell>
          <cell r="EO546">
            <v>4950</v>
          </cell>
          <cell r="EP546">
            <v>13050</v>
          </cell>
          <cell r="EQ546">
            <v>19900</v>
          </cell>
          <cell r="ER546">
            <v>19900</v>
          </cell>
          <cell r="ES546">
            <v>3.6851851851851851</v>
          </cell>
          <cell r="ET546">
            <v>5400</v>
          </cell>
          <cell r="EU546">
            <v>14500</v>
          </cell>
        </row>
        <row r="547">
          <cell r="A547" t="str">
            <v>Z13-26</v>
          </cell>
          <cell r="B547" t="str">
            <v>Z13</v>
          </cell>
          <cell r="C547">
            <v>26</v>
          </cell>
          <cell r="D547">
            <v>26</v>
          </cell>
          <cell r="E547" t="str">
            <v>ST Contratos Operación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0</v>
          </cell>
          <cell r="DA547">
            <v>0</v>
          </cell>
          <cell r="DB547">
            <v>0</v>
          </cell>
          <cell r="DC547">
            <v>0</v>
          </cell>
          <cell r="DD547">
            <v>0</v>
          </cell>
          <cell r="DE547">
            <v>0</v>
          </cell>
          <cell r="DF547">
            <v>0</v>
          </cell>
          <cell r="DG547">
            <v>0</v>
          </cell>
          <cell r="DH547">
            <v>0</v>
          </cell>
          <cell r="DI547">
            <v>0</v>
          </cell>
          <cell r="DJ547">
            <v>0</v>
          </cell>
          <cell r="DK547">
            <v>0</v>
          </cell>
          <cell r="DL547">
            <v>0</v>
          </cell>
          <cell r="DM547">
            <v>0</v>
          </cell>
          <cell r="DN547">
            <v>0</v>
          </cell>
          <cell r="DO547">
            <v>0</v>
          </cell>
          <cell r="DP547">
            <v>0</v>
          </cell>
          <cell r="DQ547">
            <v>0</v>
          </cell>
          <cell r="DR547">
            <v>0</v>
          </cell>
          <cell r="DS547">
            <v>0</v>
          </cell>
          <cell r="DT547">
            <v>0</v>
          </cell>
          <cell r="DU547">
            <v>0</v>
          </cell>
          <cell r="DV547">
            <v>0</v>
          </cell>
          <cell r="DW547">
            <v>0</v>
          </cell>
          <cell r="DX547">
            <v>0</v>
          </cell>
          <cell r="DY547">
            <v>0</v>
          </cell>
          <cell r="DZ547">
            <v>0</v>
          </cell>
          <cell r="EA547">
            <v>0</v>
          </cell>
          <cell r="EB547">
            <v>0</v>
          </cell>
          <cell r="EC547">
            <v>0</v>
          </cell>
          <cell r="ED547">
            <v>0</v>
          </cell>
          <cell r="EE547">
            <v>0</v>
          </cell>
          <cell r="EF547">
            <v>0</v>
          </cell>
          <cell r="EG547">
            <v>0</v>
          </cell>
          <cell r="EH547">
            <v>0</v>
          </cell>
          <cell r="EI547">
            <v>0</v>
          </cell>
          <cell r="EJ547">
            <v>0</v>
          </cell>
          <cell r="EK547">
            <v>0</v>
          </cell>
          <cell r="EL547">
            <v>0</v>
          </cell>
          <cell r="EM547">
            <v>0</v>
          </cell>
          <cell r="EN547">
            <v>0</v>
          </cell>
          <cell r="EO547">
            <v>0</v>
          </cell>
          <cell r="EP547">
            <v>0</v>
          </cell>
          <cell r="EQ547">
            <v>0</v>
          </cell>
          <cell r="ER547">
            <v>0</v>
          </cell>
          <cell r="ES547">
            <v>0</v>
          </cell>
          <cell r="ET547">
            <v>0</v>
          </cell>
          <cell r="EU547">
            <v>0</v>
          </cell>
        </row>
        <row r="548">
          <cell r="A548" t="str">
            <v>Z13-32</v>
          </cell>
          <cell r="B548" t="str">
            <v>Z13</v>
          </cell>
          <cell r="C548">
            <v>27</v>
          </cell>
          <cell r="D548">
            <v>32</v>
          </cell>
          <cell r="E548" t="str">
            <v>ST Proyectos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0</v>
          </cell>
          <cell r="DA548">
            <v>0</v>
          </cell>
          <cell r="DB548">
            <v>0</v>
          </cell>
          <cell r="DC548">
            <v>0</v>
          </cell>
          <cell r="DD548">
            <v>0</v>
          </cell>
          <cell r="DE548">
            <v>0</v>
          </cell>
          <cell r="DF548">
            <v>0</v>
          </cell>
          <cell r="DG548">
            <v>0</v>
          </cell>
          <cell r="DH548">
            <v>0</v>
          </cell>
          <cell r="DI548">
            <v>0</v>
          </cell>
          <cell r="DJ548">
            <v>0</v>
          </cell>
          <cell r="DK548">
            <v>0</v>
          </cell>
          <cell r="DL548">
            <v>0</v>
          </cell>
          <cell r="DM548">
            <v>0</v>
          </cell>
          <cell r="DN548">
            <v>0</v>
          </cell>
          <cell r="DO548">
            <v>0</v>
          </cell>
          <cell r="DP548">
            <v>0</v>
          </cell>
          <cell r="DQ548">
            <v>0</v>
          </cell>
          <cell r="DR548">
            <v>0</v>
          </cell>
          <cell r="DS548">
            <v>0</v>
          </cell>
          <cell r="DT548">
            <v>0</v>
          </cell>
          <cell r="DU548">
            <v>0</v>
          </cell>
          <cell r="DV548">
            <v>0</v>
          </cell>
          <cell r="DW548">
            <v>0</v>
          </cell>
          <cell r="DX548">
            <v>0</v>
          </cell>
          <cell r="DY548">
            <v>0</v>
          </cell>
          <cell r="DZ548">
            <v>0</v>
          </cell>
          <cell r="EA548">
            <v>0</v>
          </cell>
          <cell r="EB548">
            <v>0</v>
          </cell>
          <cell r="EC548">
            <v>0</v>
          </cell>
          <cell r="ED548">
            <v>0</v>
          </cell>
          <cell r="EE548">
            <v>0</v>
          </cell>
          <cell r="EF548">
            <v>0</v>
          </cell>
          <cell r="EG548">
            <v>0</v>
          </cell>
          <cell r="EH548">
            <v>0</v>
          </cell>
          <cell r="EI548">
            <v>0</v>
          </cell>
          <cell r="EJ548">
            <v>0</v>
          </cell>
          <cell r="EK548">
            <v>0</v>
          </cell>
          <cell r="EL548">
            <v>0</v>
          </cell>
          <cell r="EM548">
            <v>0</v>
          </cell>
          <cell r="EN548">
            <v>0</v>
          </cell>
          <cell r="EO548">
            <v>0</v>
          </cell>
          <cell r="EP548">
            <v>0</v>
          </cell>
          <cell r="EQ548">
            <v>0</v>
          </cell>
          <cell r="ER548">
            <v>0</v>
          </cell>
          <cell r="ES548">
            <v>0</v>
          </cell>
          <cell r="ET548">
            <v>0</v>
          </cell>
          <cell r="EU548">
            <v>0</v>
          </cell>
        </row>
        <row r="549">
          <cell r="A549" t="str">
            <v>Z13-33</v>
          </cell>
          <cell r="B549" t="str">
            <v>Z13</v>
          </cell>
          <cell r="C549">
            <v>28</v>
          </cell>
          <cell r="D549">
            <v>33</v>
          </cell>
          <cell r="E549" t="str">
            <v>ST Equipos UV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0</v>
          </cell>
          <cell r="DA549">
            <v>0</v>
          </cell>
          <cell r="DB549">
            <v>0</v>
          </cell>
          <cell r="DC549">
            <v>0</v>
          </cell>
          <cell r="DD549">
            <v>0</v>
          </cell>
          <cell r="DE549">
            <v>0</v>
          </cell>
          <cell r="DF549">
            <v>0</v>
          </cell>
          <cell r="DG549">
            <v>0</v>
          </cell>
          <cell r="DH549">
            <v>0</v>
          </cell>
          <cell r="DI549">
            <v>0</v>
          </cell>
          <cell r="DJ549">
            <v>0</v>
          </cell>
          <cell r="DK549">
            <v>0</v>
          </cell>
          <cell r="DL549">
            <v>0</v>
          </cell>
          <cell r="DM549">
            <v>0</v>
          </cell>
          <cell r="DN549">
            <v>0</v>
          </cell>
          <cell r="DO549">
            <v>0</v>
          </cell>
          <cell r="DP549">
            <v>0</v>
          </cell>
          <cell r="DQ549">
            <v>0</v>
          </cell>
          <cell r="DR549">
            <v>0</v>
          </cell>
          <cell r="DS549">
            <v>0</v>
          </cell>
          <cell r="DT549">
            <v>0</v>
          </cell>
          <cell r="DU549">
            <v>0</v>
          </cell>
          <cell r="DV549">
            <v>0</v>
          </cell>
          <cell r="DW549">
            <v>0</v>
          </cell>
          <cell r="DX549">
            <v>0</v>
          </cell>
          <cell r="DY549">
            <v>0</v>
          </cell>
          <cell r="DZ549">
            <v>0</v>
          </cell>
          <cell r="EA549">
            <v>0</v>
          </cell>
          <cell r="EB549">
            <v>0</v>
          </cell>
          <cell r="EC549">
            <v>0</v>
          </cell>
          <cell r="ED549">
            <v>0</v>
          </cell>
          <cell r="EE549">
            <v>0</v>
          </cell>
          <cell r="EF549">
            <v>0</v>
          </cell>
          <cell r="EG549">
            <v>0</v>
          </cell>
          <cell r="EH549">
            <v>0</v>
          </cell>
          <cell r="EI549">
            <v>0</v>
          </cell>
          <cell r="EJ549">
            <v>0</v>
          </cell>
          <cell r="EK549">
            <v>0</v>
          </cell>
          <cell r="EL549">
            <v>0</v>
          </cell>
          <cell r="EM549">
            <v>0</v>
          </cell>
          <cell r="EN549">
            <v>0</v>
          </cell>
          <cell r="EO549">
            <v>0</v>
          </cell>
          <cell r="EP549">
            <v>0</v>
          </cell>
          <cell r="EQ549">
            <v>0</v>
          </cell>
          <cell r="ER549">
            <v>0</v>
          </cell>
          <cell r="ES549">
            <v>0</v>
          </cell>
          <cell r="ET549">
            <v>0</v>
          </cell>
          <cell r="EU549">
            <v>0</v>
          </cell>
        </row>
        <row r="550">
          <cell r="A550" t="str">
            <v>Z13-84</v>
          </cell>
          <cell r="B550" t="str">
            <v>Z13</v>
          </cell>
          <cell r="C550">
            <v>29</v>
          </cell>
          <cell r="D550">
            <v>84</v>
          </cell>
          <cell r="E550" t="str">
            <v>Ventas Otras Div ST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0</v>
          </cell>
          <cell r="DA550">
            <v>0</v>
          </cell>
          <cell r="DB550">
            <v>0</v>
          </cell>
          <cell r="DC550">
            <v>0</v>
          </cell>
          <cell r="DD550">
            <v>0</v>
          </cell>
          <cell r="DE550">
            <v>0</v>
          </cell>
          <cell r="DF550">
            <v>0</v>
          </cell>
          <cell r="DG550">
            <v>0</v>
          </cell>
          <cell r="DH550">
            <v>0</v>
          </cell>
          <cell r="DI550">
            <v>0</v>
          </cell>
          <cell r="DJ550">
            <v>0</v>
          </cell>
          <cell r="DK550">
            <v>0</v>
          </cell>
          <cell r="DL550">
            <v>0</v>
          </cell>
          <cell r="DM550">
            <v>0</v>
          </cell>
          <cell r="DN550">
            <v>0</v>
          </cell>
          <cell r="DO550">
            <v>0</v>
          </cell>
          <cell r="DP550">
            <v>0</v>
          </cell>
          <cell r="DQ550">
            <v>0</v>
          </cell>
          <cell r="DR550">
            <v>0</v>
          </cell>
          <cell r="DS550">
            <v>0</v>
          </cell>
          <cell r="DT550">
            <v>0</v>
          </cell>
          <cell r="DU550">
            <v>0</v>
          </cell>
          <cell r="DV550">
            <v>0</v>
          </cell>
          <cell r="DW550">
            <v>0</v>
          </cell>
          <cell r="DX550">
            <v>0</v>
          </cell>
          <cell r="DY550">
            <v>0</v>
          </cell>
          <cell r="DZ550">
            <v>0</v>
          </cell>
          <cell r="EA550">
            <v>0</v>
          </cell>
          <cell r="EB550">
            <v>0</v>
          </cell>
          <cell r="EC550">
            <v>0</v>
          </cell>
          <cell r="ED550">
            <v>0</v>
          </cell>
          <cell r="EE550">
            <v>0</v>
          </cell>
          <cell r="EF550">
            <v>0</v>
          </cell>
          <cell r="EG550">
            <v>0</v>
          </cell>
          <cell r="EH550">
            <v>0</v>
          </cell>
          <cell r="EI550">
            <v>0</v>
          </cell>
          <cell r="EJ550">
            <v>0</v>
          </cell>
          <cell r="EK550">
            <v>0</v>
          </cell>
          <cell r="EL550">
            <v>0</v>
          </cell>
          <cell r="EM550">
            <v>0</v>
          </cell>
          <cell r="EN550">
            <v>0</v>
          </cell>
          <cell r="EO550">
            <v>0</v>
          </cell>
          <cell r="EP550">
            <v>0</v>
          </cell>
          <cell r="EQ550">
            <v>0</v>
          </cell>
          <cell r="ER550">
            <v>0</v>
          </cell>
          <cell r="ES550">
            <v>0</v>
          </cell>
          <cell r="ET550">
            <v>0</v>
          </cell>
          <cell r="EU550">
            <v>0</v>
          </cell>
        </row>
        <row r="551">
          <cell r="A551" t="str">
            <v>Z13-</v>
          </cell>
          <cell r="B551" t="str">
            <v>Z13</v>
          </cell>
          <cell r="C551">
            <v>30</v>
          </cell>
          <cell r="D551">
            <v>0</v>
          </cell>
          <cell r="E551" t="str">
            <v>Totales DSE</v>
          </cell>
          <cell r="F551">
            <v>6670</v>
          </cell>
          <cell r="G551">
            <v>6670</v>
          </cell>
          <cell r="H551">
            <v>1.7120953535723273</v>
          </cell>
          <cell r="I551">
            <v>3895.8110516934048</v>
          </cell>
          <cell r="J551">
            <v>2774.1889483065952</v>
          </cell>
          <cell r="K551">
            <v>710</v>
          </cell>
          <cell r="L551">
            <v>710</v>
          </cell>
          <cell r="M551">
            <v>0.18224703163963304</v>
          </cell>
          <cell r="N551">
            <v>3895.8110516934048</v>
          </cell>
          <cell r="O551">
            <v>2774.1889483065952</v>
          </cell>
          <cell r="P551">
            <v>18000</v>
          </cell>
          <cell r="Q551">
            <v>18000</v>
          </cell>
          <cell r="R551">
            <v>4.620347281004781</v>
          </cell>
          <cell r="S551">
            <v>3895.8110516934048</v>
          </cell>
          <cell r="T551">
            <v>2774.1889483065952</v>
          </cell>
          <cell r="U551">
            <v>12600</v>
          </cell>
          <cell r="V551">
            <v>12600</v>
          </cell>
          <cell r="W551">
            <v>3.2342430967033469</v>
          </cell>
          <cell r="X551">
            <v>3895.8110516934048</v>
          </cell>
          <cell r="Y551">
            <v>2774.1889483065952</v>
          </cell>
          <cell r="Z551">
            <v>14300</v>
          </cell>
          <cell r="AA551">
            <v>14300</v>
          </cell>
          <cell r="AB551">
            <v>3.6706092287982428</v>
          </cell>
          <cell r="AC551">
            <v>3895.8110516934048</v>
          </cell>
          <cell r="AD551">
            <v>2774.1889483065952</v>
          </cell>
          <cell r="AE551">
            <v>13400</v>
          </cell>
          <cell r="AF551">
            <v>13400</v>
          </cell>
          <cell r="AG551">
            <v>3.4395918647480039</v>
          </cell>
          <cell r="AH551">
            <v>3895.8110516934048</v>
          </cell>
          <cell r="AI551">
            <v>2774.1889483065952</v>
          </cell>
          <cell r="AJ551">
            <v>16900</v>
          </cell>
          <cell r="AK551">
            <v>16900</v>
          </cell>
          <cell r="AL551">
            <v>4.3379927249433781</v>
          </cell>
          <cell r="AM551">
            <v>3895.8110516934048</v>
          </cell>
          <cell r="AN551">
            <v>2774.1889483065952</v>
          </cell>
          <cell r="AO551">
            <v>12800</v>
          </cell>
          <cell r="AP551">
            <v>12800</v>
          </cell>
          <cell r="AQ551">
            <v>3.2855802887145109</v>
          </cell>
          <cell r="AR551">
            <v>3895.8110516934048</v>
          </cell>
          <cell r="AS551">
            <v>2774.1889483065952</v>
          </cell>
          <cell r="AT551">
            <v>5500</v>
          </cell>
          <cell r="AU551">
            <v>5500</v>
          </cell>
          <cell r="AV551">
            <v>1.4117727803070166</v>
          </cell>
          <cell r="AW551">
            <v>3895.8110516934048</v>
          </cell>
          <cell r="AX551">
            <v>2774.1889483065952</v>
          </cell>
          <cell r="AY551">
            <v>23900</v>
          </cell>
          <cell r="AZ551">
            <v>23900</v>
          </cell>
          <cell r="BA551">
            <v>6.1347944453341263</v>
          </cell>
          <cell r="BB551">
            <v>3895.8110516934048</v>
          </cell>
          <cell r="BC551">
            <v>2774.1889483065952</v>
          </cell>
          <cell r="BD551">
            <v>20700</v>
          </cell>
          <cell r="BE551">
            <v>20700</v>
          </cell>
          <cell r="BF551">
            <v>5.313399373155498</v>
          </cell>
          <cell r="BG551">
            <v>3895.8110516934048</v>
          </cell>
          <cell r="BH551">
            <v>2774.1889483065952</v>
          </cell>
          <cell r="BI551">
            <v>15500</v>
          </cell>
          <cell r="BJ551">
            <v>15500</v>
          </cell>
          <cell r="BK551">
            <v>3.9786323808652284</v>
          </cell>
          <cell r="BL551">
            <v>3895.8110516934048</v>
          </cell>
          <cell r="BM551">
            <v>2774.1889483065952</v>
          </cell>
          <cell r="BN551">
            <v>25380</v>
          </cell>
          <cell r="BO551">
            <v>25380</v>
          </cell>
          <cell r="BP551">
            <v>2.1715632220722476</v>
          </cell>
          <cell r="BQ551">
            <v>11687.433155080213</v>
          </cell>
          <cell r="BR551">
            <v>13692.566844919787</v>
          </cell>
          <cell r="BS551">
            <v>40300</v>
          </cell>
          <cell r="BT551">
            <v>40300</v>
          </cell>
          <cell r="BU551">
            <v>3.4481480634165318</v>
          </cell>
          <cell r="BV551">
            <v>11687.433155080213</v>
          </cell>
          <cell r="BW551">
            <v>28612.566844919787</v>
          </cell>
          <cell r="BX551">
            <v>35200</v>
          </cell>
          <cell r="BY551">
            <v>35200</v>
          </cell>
          <cell r="BZ551">
            <v>3.0117819313216354</v>
          </cell>
          <cell r="CA551">
            <v>11687.433155080213</v>
          </cell>
          <cell r="CB551">
            <v>23512.566844919787</v>
          </cell>
          <cell r="CC551">
            <v>60100</v>
          </cell>
          <cell r="CD551">
            <v>60100</v>
          </cell>
          <cell r="CE551">
            <v>5.1422753997849515</v>
          </cell>
          <cell r="CF551">
            <v>11687.433155080213</v>
          </cell>
          <cell r="CG551">
            <v>48412.566844919784</v>
          </cell>
          <cell r="CH551">
            <v>160980</v>
          </cell>
          <cell r="CI551">
            <v>160980</v>
          </cell>
          <cell r="CJ551">
            <v>3.4434421541488418</v>
          </cell>
          <cell r="CK551">
            <v>46749.73262032085</v>
          </cell>
          <cell r="CL551">
            <v>114230.26737967915</v>
          </cell>
          <cell r="CN551">
            <v>6670</v>
          </cell>
          <cell r="CO551">
            <v>6670</v>
          </cell>
          <cell r="CP551">
            <v>1.7120953535723273</v>
          </cell>
          <cell r="CQ551">
            <v>3895.8110516934048</v>
          </cell>
          <cell r="CR551">
            <v>2774.1889483065952</v>
          </cell>
          <cell r="CS551">
            <v>7380</v>
          </cell>
          <cell r="CT551">
            <v>7380</v>
          </cell>
          <cell r="CU551">
            <v>0.94717119260598015</v>
          </cell>
          <cell r="CV551">
            <v>7791.6221033868096</v>
          </cell>
          <cell r="CW551">
            <v>-411.62210338680939</v>
          </cell>
          <cell r="CX551">
            <v>25380</v>
          </cell>
          <cell r="CY551">
            <v>25380</v>
          </cell>
          <cell r="CZ551">
            <v>2.1715632220722476</v>
          </cell>
          <cell r="DA551">
            <v>11687.433155080213</v>
          </cell>
          <cell r="DB551">
            <v>13692.566844919787</v>
          </cell>
          <cell r="DC551">
            <v>37980</v>
          </cell>
          <cell r="DD551">
            <v>37980</v>
          </cell>
          <cell r="DE551">
            <v>2.437233190730022</v>
          </cell>
          <cell r="DF551">
            <v>15583.244206773619</v>
          </cell>
          <cell r="DG551">
            <v>22396.755793226381</v>
          </cell>
          <cell r="DH551">
            <v>52280</v>
          </cell>
          <cell r="DI551">
            <v>52280</v>
          </cell>
          <cell r="DJ551">
            <v>2.6839083983436667</v>
          </cell>
          <cell r="DK551">
            <v>19479.055258467022</v>
          </cell>
          <cell r="DL551">
            <v>32800.944741532978</v>
          </cell>
          <cell r="DM551">
            <v>65680</v>
          </cell>
          <cell r="DN551">
            <v>65680</v>
          </cell>
          <cell r="DO551">
            <v>2.809855642744389</v>
          </cell>
          <cell r="DP551">
            <v>23374.866310160429</v>
          </cell>
          <cell r="DQ551">
            <v>42305.133689839575</v>
          </cell>
          <cell r="DR551">
            <v>82580</v>
          </cell>
          <cell r="DS551">
            <v>82580</v>
          </cell>
          <cell r="DT551">
            <v>3.0281609402013872</v>
          </cell>
          <cell r="DU551">
            <v>27270.677361853835</v>
          </cell>
          <cell r="DV551">
            <v>55309.322638146172</v>
          </cell>
          <cell r="DW551">
            <v>95380</v>
          </cell>
          <cell r="DX551">
            <v>95380</v>
          </cell>
          <cell r="DY551">
            <v>3.0603383587655282</v>
          </cell>
          <cell r="DZ551">
            <v>31166.488413547238</v>
          </cell>
          <cell r="EA551">
            <v>64213.511586452762</v>
          </cell>
          <cell r="EB551">
            <v>100880</v>
          </cell>
          <cell r="EC551">
            <v>100880</v>
          </cell>
          <cell r="ED551">
            <v>2.8771644056034713</v>
          </cell>
          <cell r="EE551">
            <v>35062.299465240641</v>
          </cell>
          <cell r="EF551">
            <v>65817.700534759366</v>
          </cell>
          <cell r="EG551">
            <v>124780</v>
          </cell>
          <cell r="EH551">
            <v>124780</v>
          </cell>
          <cell r="EI551">
            <v>3.202927409576537</v>
          </cell>
          <cell r="EJ551">
            <v>38958.110516934044</v>
          </cell>
          <cell r="EK551">
            <v>85821.889483065956</v>
          </cell>
          <cell r="EL551">
            <v>145480</v>
          </cell>
          <cell r="EM551">
            <v>145480</v>
          </cell>
          <cell r="EN551">
            <v>3.3947884971746247</v>
          </cell>
          <cell r="EO551">
            <v>42853.921568627447</v>
          </cell>
          <cell r="EP551">
            <v>102626.07843137256</v>
          </cell>
          <cell r="EQ551">
            <v>160980</v>
          </cell>
          <cell r="ER551">
            <v>160980</v>
          </cell>
          <cell r="ES551">
            <v>3.4434421541488418</v>
          </cell>
          <cell r="ET551">
            <v>46749.73262032085</v>
          </cell>
          <cell r="EU551">
            <v>114230.26737967915</v>
          </cell>
        </row>
        <row r="552">
          <cell r="A552" t="str">
            <v>Z13-50</v>
          </cell>
          <cell r="B552" t="str">
            <v>Z13</v>
          </cell>
          <cell r="C552">
            <v>31</v>
          </cell>
          <cell r="D552">
            <v>50</v>
          </cell>
          <cell r="E552" t="str">
            <v>DOP Contrato Operación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0</v>
          </cell>
          <cell r="DA552">
            <v>0</v>
          </cell>
          <cell r="DB552">
            <v>0</v>
          </cell>
          <cell r="DC552">
            <v>0</v>
          </cell>
          <cell r="DD552">
            <v>0</v>
          </cell>
          <cell r="DE552">
            <v>0</v>
          </cell>
          <cell r="DF552">
            <v>0</v>
          </cell>
          <cell r="DG552">
            <v>0</v>
          </cell>
          <cell r="DH552">
            <v>0</v>
          </cell>
          <cell r="DI552">
            <v>0</v>
          </cell>
          <cell r="DJ552">
            <v>0</v>
          </cell>
          <cell r="DK552">
            <v>0</v>
          </cell>
          <cell r="DL552">
            <v>0</v>
          </cell>
          <cell r="DM552">
            <v>0</v>
          </cell>
          <cell r="DN552">
            <v>0</v>
          </cell>
          <cell r="DO552">
            <v>0</v>
          </cell>
          <cell r="DP552">
            <v>0</v>
          </cell>
          <cell r="DQ552">
            <v>0</v>
          </cell>
          <cell r="DR552">
            <v>0</v>
          </cell>
          <cell r="DS552">
            <v>0</v>
          </cell>
          <cell r="DT552">
            <v>0</v>
          </cell>
          <cell r="DU552">
            <v>0</v>
          </cell>
          <cell r="DV552">
            <v>0</v>
          </cell>
          <cell r="DW552">
            <v>0</v>
          </cell>
          <cell r="DX552">
            <v>0</v>
          </cell>
          <cell r="DY552">
            <v>0</v>
          </cell>
          <cell r="DZ552">
            <v>0</v>
          </cell>
          <cell r="EA552">
            <v>0</v>
          </cell>
          <cell r="EB552">
            <v>0</v>
          </cell>
          <cell r="EC552">
            <v>0</v>
          </cell>
          <cell r="ED552">
            <v>0</v>
          </cell>
          <cell r="EE552">
            <v>0</v>
          </cell>
          <cell r="EF552">
            <v>0</v>
          </cell>
          <cell r="EG552">
            <v>0</v>
          </cell>
          <cell r="EH552">
            <v>0</v>
          </cell>
          <cell r="EI552">
            <v>0</v>
          </cell>
          <cell r="EJ552">
            <v>0</v>
          </cell>
          <cell r="EK552">
            <v>0</v>
          </cell>
          <cell r="EL552">
            <v>0</v>
          </cell>
          <cell r="EM552">
            <v>0</v>
          </cell>
          <cell r="EN552">
            <v>0</v>
          </cell>
          <cell r="EO552">
            <v>0</v>
          </cell>
          <cell r="EP552">
            <v>0</v>
          </cell>
          <cell r="EQ552">
            <v>0</v>
          </cell>
          <cell r="ER552">
            <v>0</v>
          </cell>
          <cell r="ES552">
            <v>0</v>
          </cell>
          <cell r="ET552">
            <v>0</v>
          </cell>
          <cell r="EU552">
            <v>0</v>
          </cell>
        </row>
        <row r="553">
          <cell r="A553" t="str">
            <v>Z13-55</v>
          </cell>
          <cell r="B553" t="str">
            <v>Z13</v>
          </cell>
          <cell r="C553">
            <v>32</v>
          </cell>
          <cell r="D553">
            <v>55</v>
          </cell>
          <cell r="E553" t="str">
            <v>Conservaciones MOP / APR</v>
          </cell>
          <cell r="F553">
            <v>117000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20000</v>
          </cell>
          <cell r="M553">
            <v>1.4</v>
          </cell>
          <cell r="N553">
            <v>14285.714285714286</v>
          </cell>
          <cell r="O553">
            <v>5714.2857142857138</v>
          </cell>
          <cell r="P553">
            <v>0</v>
          </cell>
          <cell r="Q553">
            <v>35000</v>
          </cell>
          <cell r="R553">
            <v>1.4</v>
          </cell>
          <cell r="S553">
            <v>25000</v>
          </cell>
          <cell r="T553">
            <v>10000</v>
          </cell>
          <cell r="U553">
            <v>0</v>
          </cell>
          <cell r="V553">
            <v>57000</v>
          </cell>
          <cell r="W553">
            <v>1.4</v>
          </cell>
          <cell r="X553">
            <v>40714.285714285717</v>
          </cell>
          <cell r="Y553">
            <v>16285.714285714283</v>
          </cell>
          <cell r="Z553">
            <v>0</v>
          </cell>
          <cell r="AA553">
            <v>5000</v>
          </cell>
          <cell r="AB553">
            <v>1.4</v>
          </cell>
          <cell r="AC553">
            <v>3571.4285714285716</v>
          </cell>
          <cell r="AD553">
            <v>1428.5714285714284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117000</v>
          </cell>
          <cell r="BO553">
            <v>55000</v>
          </cell>
          <cell r="BP553">
            <v>1.4</v>
          </cell>
          <cell r="BQ553">
            <v>39285.71428571429</v>
          </cell>
          <cell r="BR553">
            <v>15714.28571428571</v>
          </cell>
          <cell r="BS553">
            <v>0</v>
          </cell>
          <cell r="BT553">
            <v>62000</v>
          </cell>
          <cell r="BU553">
            <v>1.4</v>
          </cell>
          <cell r="BV553">
            <v>44285.71428571429</v>
          </cell>
          <cell r="BW553">
            <v>17714.28571428571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117000</v>
          </cell>
          <cell r="CI553">
            <v>117000</v>
          </cell>
          <cell r="CJ553">
            <v>1.4</v>
          </cell>
          <cell r="CK553">
            <v>83571.42857142858</v>
          </cell>
          <cell r="CL553">
            <v>33428.57142857142</v>
          </cell>
          <cell r="CN553">
            <v>117000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117000</v>
          </cell>
          <cell r="CT553">
            <v>20000</v>
          </cell>
          <cell r="CU553">
            <v>1.4</v>
          </cell>
          <cell r="CV553">
            <v>14285.714285714286</v>
          </cell>
          <cell r="CW553">
            <v>5714.2857142857138</v>
          </cell>
          <cell r="CX553">
            <v>117000</v>
          </cell>
          <cell r="CY553">
            <v>55000</v>
          </cell>
          <cell r="CZ553">
            <v>1.4</v>
          </cell>
          <cell r="DA553">
            <v>39285.71428571429</v>
          </cell>
          <cell r="DB553">
            <v>15714.28571428571</v>
          </cell>
          <cell r="DC553">
            <v>117000</v>
          </cell>
          <cell r="DD553">
            <v>112000</v>
          </cell>
          <cell r="DE553">
            <v>1.4</v>
          </cell>
          <cell r="DF553">
            <v>80000</v>
          </cell>
          <cell r="DG553">
            <v>32000</v>
          </cell>
          <cell r="DH553">
            <v>117000</v>
          </cell>
          <cell r="DI553">
            <v>117000</v>
          </cell>
          <cell r="DJ553">
            <v>1.4000000000000001</v>
          </cell>
          <cell r="DK553">
            <v>83571.428571428565</v>
          </cell>
          <cell r="DL553">
            <v>33428.571428571435</v>
          </cell>
          <cell r="DM553">
            <v>117000</v>
          </cell>
          <cell r="DN553">
            <v>117000</v>
          </cell>
          <cell r="DO553">
            <v>1.4000000000000001</v>
          </cell>
          <cell r="DP553">
            <v>83571.428571428565</v>
          </cell>
          <cell r="DQ553">
            <v>33428.571428571435</v>
          </cell>
          <cell r="DR553">
            <v>117000</v>
          </cell>
          <cell r="DS553">
            <v>117000</v>
          </cell>
          <cell r="DT553">
            <v>1.4000000000000001</v>
          </cell>
          <cell r="DU553">
            <v>83571.428571428565</v>
          </cell>
          <cell r="DV553">
            <v>33428.571428571435</v>
          </cell>
          <cell r="DW553">
            <v>117000</v>
          </cell>
          <cell r="DX553">
            <v>117000</v>
          </cell>
          <cell r="DY553">
            <v>1.4000000000000001</v>
          </cell>
          <cell r="DZ553">
            <v>83571.428571428565</v>
          </cell>
          <cell r="EA553">
            <v>33428.571428571435</v>
          </cell>
          <cell r="EB553">
            <v>117000</v>
          </cell>
          <cell r="EC553">
            <v>117000</v>
          </cell>
          <cell r="ED553">
            <v>1.4000000000000001</v>
          </cell>
          <cell r="EE553">
            <v>83571.428571428565</v>
          </cell>
          <cell r="EF553">
            <v>33428.571428571435</v>
          </cell>
          <cell r="EG553">
            <v>117000</v>
          </cell>
          <cell r="EH553">
            <v>117000</v>
          </cell>
          <cell r="EI553">
            <v>1.4000000000000001</v>
          </cell>
          <cell r="EJ553">
            <v>83571.428571428565</v>
          </cell>
          <cell r="EK553">
            <v>33428.571428571435</v>
          </cell>
          <cell r="EL553">
            <v>117000</v>
          </cell>
          <cell r="EM553">
            <v>117000</v>
          </cell>
          <cell r="EN553">
            <v>1.4000000000000001</v>
          </cell>
          <cell r="EO553">
            <v>83571.428571428565</v>
          </cell>
          <cell r="EP553">
            <v>33428.571428571435</v>
          </cell>
          <cell r="EQ553">
            <v>117000</v>
          </cell>
          <cell r="ER553">
            <v>117000</v>
          </cell>
          <cell r="ES553">
            <v>1.4000000000000001</v>
          </cell>
          <cell r="ET553">
            <v>83571.428571428565</v>
          </cell>
          <cell r="EU553">
            <v>33428.571428571435</v>
          </cell>
        </row>
        <row r="554">
          <cell r="A554" t="str">
            <v>Z13-58</v>
          </cell>
          <cell r="B554" t="str">
            <v>Z13</v>
          </cell>
          <cell r="C554">
            <v>33</v>
          </cell>
          <cell r="D554">
            <v>58</v>
          </cell>
          <cell r="E554" t="str">
            <v>Servicios Sanitarios Portables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0</v>
          </cell>
          <cell r="DA554">
            <v>0</v>
          </cell>
          <cell r="DB554">
            <v>0</v>
          </cell>
          <cell r="DC554">
            <v>0</v>
          </cell>
          <cell r="DD554">
            <v>0</v>
          </cell>
          <cell r="DE554">
            <v>0</v>
          </cell>
          <cell r="DF554">
            <v>0</v>
          </cell>
          <cell r="DG554">
            <v>0</v>
          </cell>
          <cell r="DH554">
            <v>0</v>
          </cell>
          <cell r="DI554">
            <v>0</v>
          </cell>
          <cell r="DJ554">
            <v>0</v>
          </cell>
          <cell r="DK554">
            <v>0</v>
          </cell>
          <cell r="DL554">
            <v>0</v>
          </cell>
          <cell r="DM554">
            <v>0</v>
          </cell>
          <cell r="DN554">
            <v>0</v>
          </cell>
          <cell r="DO554">
            <v>0</v>
          </cell>
          <cell r="DP554">
            <v>0</v>
          </cell>
          <cell r="DQ554">
            <v>0</v>
          </cell>
          <cell r="DR554">
            <v>0</v>
          </cell>
          <cell r="DS554">
            <v>0</v>
          </cell>
          <cell r="DT554">
            <v>0</v>
          </cell>
          <cell r="DU554">
            <v>0</v>
          </cell>
          <cell r="DV554">
            <v>0</v>
          </cell>
          <cell r="DW554">
            <v>0</v>
          </cell>
          <cell r="DX554">
            <v>0</v>
          </cell>
          <cell r="DY554">
            <v>0</v>
          </cell>
          <cell r="DZ554">
            <v>0</v>
          </cell>
          <cell r="EA554">
            <v>0</v>
          </cell>
          <cell r="EB554">
            <v>0</v>
          </cell>
          <cell r="EC554">
            <v>0</v>
          </cell>
          <cell r="ED554">
            <v>0</v>
          </cell>
          <cell r="EE554">
            <v>0</v>
          </cell>
          <cell r="EF554">
            <v>0</v>
          </cell>
          <cell r="EG554">
            <v>0</v>
          </cell>
          <cell r="EH554">
            <v>0</v>
          </cell>
          <cell r="EI554">
            <v>0</v>
          </cell>
          <cell r="EJ554">
            <v>0</v>
          </cell>
          <cell r="EK554">
            <v>0</v>
          </cell>
          <cell r="EL554">
            <v>0</v>
          </cell>
          <cell r="EM554">
            <v>0</v>
          </cell>
          <cell r="EN554">
            <v>0</v>
          </cell>
          <cell r="EO554">
            <v>0</v>
          </cell>
          <cell r="EP554">
            <v>0</v>
          </cell>
          <cell r="EQ554">
            <v>0</v>
          </cell>
          <cell r="ER554">
            <v>0</v>
          </cell>
          <cell r="ES554">
            <v>0</v>
          </cell>
          <cell r="ET554">
            <v>0</v>
          </cell>
          <cell r="EU554">
            <v>0</v>
          </cell>
        </row>
        <row r="555">
          <cell r="A555" t="str">
            <v>Z13-86</v>
          </cell>
          <cell r="B555" t="str">
            <v>Z13</v>
          </cell>
          <cell r="C555">
            <v>34</v>
          </cell>
          <cell r="D555">
            <v>86</v>
          </cell>
          <cell r="E555" t="str">
            <v>Ventas Otras Div DOP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0</v>
          </cell>
          <cell r="DA555">
            <v>0</v>
          </cell>
          <cell r="DB555">
            <v>0</v>
          </cell>
          <cell r="DC555">
            <v>0</v>
          </cell>
          <cell r="DD555">
            <v>0</v>
          </cell>
          <cell r="DE555">
            <v>0</v>
          </cell>
          <cell r="DF555">
            <v>0</v>
          </cell>
          <cell r="DG555">
            <v>0</v>
          </cell>
          <cell r="DH555">
            <v>0</v>
          </cell>
          <cell r="DI555">
            <v>0</v>
          </cell>
          <cell r="DJ555">
            <v>0</v>
          </cell>
          <cell r="DK555">
            <v>0</v>
          </cell>
          <cell r="DL555">
            <v>0</v>
          </cell>
          <cell r="DM555">
            <v>0</v>
          </cell>
          <cell r="DN555">
            <v>0</v>
          </cell>
          <cell r="DO555">
            <v>0</v>
          </cell>
          <cell r="DP555">
            <v>0</v>
          </cell>
          <cell r="DQ555">
            <v>0</v>
          </cell>
          <cell r="DR555">
            <v>0</v>
          </cell>
          <cell r="DS555">
            <v>0</v>
          </cell>
          <cell r="DT555">
            <v>0</v>
          </cell>
          <cell r="DU555">
            <v>0</v>
          </cell>
          <cell r="DV555">
            <v>0</v>
          </cell>
          <cell r="DW555">
            <v>0</v>
          </cell>
          <cell r="DX555">
            <v>0</v>
          </cell>
          <cell r="DY555">
            <v>0</v>
          </cell>
          <cell r="DZ555">
            <v>0</v>
          </cell>
          <cell r="EA555">
            <v>0</v>
          </cell>
          <cell r="EB555">
            <v>0</v>
          </cell>
          <cell r="EC555">
            <v>0</v>
          </cell>
          <cell r="ED555">
            <v>0</v>
          </cell>
          <cell r="EE555">
            <v>0</v>
          </cell>
          <cell r="EF555">
            <v>0</v>
          </cell>
          <cell r="EG555">
            <v>0</v>
          </cell>
          <cell r="EH555">
            <v>0</v>
          </cell>
          <cell r="EI555">
            <v>0</v>
          </cell>
          <cell r="EJ555">
            <v>0</v>
          </cell>
          <cell r="EK555">
            <v>0</v>
          </cell>
          <cell r="EL555">
            <v>0</v>
          </cell>
          <cell r="EM555">
            <v>0</v>
          </cell>
          <cell r="EN555">
            <v>0</v>
          </cell>
          <cell r="EO555">
            <v>0</v>
          </cell>
          <cell r="EP555">
            <v>0</v>
          </cell>
          <cell r="EQ555">
            <v>0</v>
          </cell>
          <cell r="ER555">
            <v>0</v>
          </cell>
          <cell r="ES555">
            <v>0</v>
          </cell>
          <cell r="ET555">
            <v>0</v>
          </cell>
          <cell r="EU555">
            <v>0</v>
          </cell>
        </row>
        <row r="556">
          <cell r="A556" t="str">
            <v>Z13-</v>
          </cell>
          <cell r="B556" t="str">
            <v>Z13</v>
          </cell>
          <cell r="C556">
            <v>35</v>
          </cell>
          <cell r="D556">
            <v>0</v>
          </cell>
          <cell r="E556" t="str">
            <v>Totales DOP</v>
          </cell>
          <cell r="F556">
            <v>117000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20000</v>
          </cell>
          <cell r="M556">
            <v>1.4</v>
          </cell>
          <cell r="N556">
            <v>14285.714285714286</v>
          </cell>
          <cell r="O556">
            <v>5714.2857142857138</v>
          </cell>
          <cell r="P556">
            <v>0</v>
          </cell>
          <cell r="Q556">
            <v>35000</v>
          </cell>
          <cell r="R556">
            <v>1.4</v>
          </cell>
          <cell r="S556">
            <v>25000</v>
          </cell>
          <cell r="T556">
            <v>10000</v>
          </cell>
          <cell r="U556">
            <v>0</v>
          </cell>
          <cell r="V556">
            <v>57000</v>
          </cell>
          <cell r="W556">
            <v>1.4</v>
          </cell>
          <cell r="X556">
            <v>40714.285714285717</v>
          </cell>
          <cell r="Y556">
            <v>16285.714285714283</v>
          </cell>
          <cell r="Z556">
            <v>0</v>
          </cell>
          <cell r="AA556">
            <v>5000</v>
          </cell>
          <cell r="AB556">
            <v>1.4</v>
          </cell>
          <cell r="AC556">
            <v>3571.4285714285716</v>
          </cell>
          <cell r="AD556">
            <v>1428.5714285714284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117000</v>
          </cell>
          <cell r="BO556">
            <v>55000</v>
          </cell>
          <cell r="BP556">
            <v>1.4</v>
          </cell>
          <cell r="BQ556">
            <v>39285.71428571429</v>
          </cell>
          <cell r="BR556">
            <v>15714.28571428571</v>
          </cell>
          <cell r="BS556">
            <v>0</v>
          </cell>
          <cell r="BT556">
            <v>62000</v>
          </cell>
          <cell r="BU556">
            <v>1.4</v>
          </cell>
          <cell r="BV556">
            <v>44285.71428571429</v>
          </cell>
          <cell r="BW556">
            <v>17714.28571428571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117000</v>
          </cell>
          <cell r="CI556">
            <v>117000</v>
          </cell>
          <cell r="CJ556">
            <v>1.4</v>
          </cell>
          <cell r="CK556">
            <v>83571.42857142858</v>
          </cell>
          <cell r="CL556">
            <v>33428.57142857142</v>
          </cell>
          <cell r="CN556">
            <v>117000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117000</v>
          </cell>
          <cell r="CT556">
            <v>20000</v>
          </cell>
          <cell r="CU556">
            <v>1.4</v>
          </cell>
          <cell r="CV556">
            <v>14285.714285714286</v>
          </cell>
          <cell r="CW556">
            <v>5714.2857142857138</v>
          </cell>
          <cell r="CX556">
            <v>117000</v>
          </cell>
          <cell r="CY556">
            <v>55000</v>
          </cell>
          <cell r="CZ556">
            <v>1.4</v>
          </cell>
          <cell r="DA556">
            <v>39285.71428571429</v>
          </cell>
          <cell r="DB556">
            <v>15714.28571428571</v>
          </cell>
          <cell r="DC556">
            <v>117000</v>
          </cell>
          <cell r="DD556">
            <v>112000</v>
          </cell>
          <cell r="DE556">
            <v>1.4</v>
          </cell>
          <cell r="DF556">
            <v>80000</v>
          </cell>
          <cell r="DG556">
            <v>32000</v>
          </cell>
          <cell r="DH556">
            <v>117000</v>
          </cell>
          <cell r="DI556">
            <v>117000</v>
          </cell>
          <cell r="DJ556">
            <v>1.4000000000000001</v>
          </cell>
          <cell r="DK556">
            <v>83571.428571428565</v>
          </cell>
          <cell r="DL556">
            <v>33428.571428571435</v>
          </cell>
          <cell r="DM556">
            <v>117000</v>
          </cell>
          <cell r="DN556">
            <v>117000</v>
          </cell>
          <cell r="DO556">
            <v>1.4000000000000001</v>
          </cell>
          <cell r="DP556">
            <v>83571.428571428565</v>
          </cell>
          <cell r="DQ556">
            <v>33428.571428571435</v>
          </cell>
          <cell r="DR556">
            <v>117000</v>
          </cell>
          <cell r="DS556">
            <v>117000</v>
          </cell>
          <cell r="DT556">
            <v>1.4000000000000001</v>
          </cell>
          <cell r="DU556">
            <v>83571.428571428565</v>
          </cell>
          <cell r="DV556">
            <v>33428.571428571435</v>
          </cell>
          <cell r="DW556">
            <v>117000</v>
          </cell>
          <cell r="DX556">
            <v>117000</v>
          </cell>
          <cell r="DY556">
            <v>1.4000000000000001</v>
          </cell>
          <cell r="DZ556">
            <v>83571.428571428565</v>
          </cell>
          <cell r="EA556">
            <v>33428.571428571435</v>
          </cell>
          <cell r="EB556">
            <v>117000</v>
          </cell>
          <cell r="EC556">
            <v>117000</v>
          </cell>
          <cell r="ED556">
            <v>1.4000000000000001</v>
          </cell>
          <cell r="EE556">
            <v>83571.428571428565</v>
          </cell>
          <cell r="EF556">
            <v>33428.571428571435</v>
          </cell>
          <cell r="EG556">
            <v>117000</v>
          </cell>
          <cell r="EH556">
            <v>117000</v>
          </cell>
          <cell r="EI556">
            <v>1.4000000000000001</v>
          </cell>
          <cell r="EJ556">
            <v>83571.428571428565</v>
          </cell>
          <cell r="EK556">
            <v>33428.571428571435</v>
          </cell>
          <cell r="EL556">
            <v>117000</v>
          </cell>
          <cell r="EM556">
            <v>117000</v>
          </cell>
          <cell r="EN556">
            <v>1.4000000000000001</v>
          </cell>
          <cell r="EO556">
            <v>83571.428571428565</v>
          </cell>
          <cell r="EP556">
            <v>33428.571428571435</v>
          </cell>
          <cell r="EQ556">
            <v>117000</v>
          </cell>
          <cell r="ER556">
            <v>117000</v>
          </cell>
          <cell r="ES556">
            <v>1.4000000000000001</v>
          </cell>
          <cell r="ET556">
            <v>83571.428571428565</v>
          </cell>
          <cell r="EU556">
            <v>33428.571428571435</v>
          </cell>
        </row>
        <row r="557">
          <cell r="A557" t="str">
            <v>Z13-60</v>
          </cell>
          <cell r="B557" t="str">
            <v>Z13</v>
          </cell>
          <cell r="C557">
            <v>36</v>
          </cell>
          <cell r="D557">
            <v>60</v>
          </cell>
          <cell r="E557" t="str">
            <v>Instrumentos y Reactivos</v>
          </cell>
          <cell r="F557">
            <v>8312.5</v>
          </cell>
          <cell r="G557">
            <v>9000</v>
          </cell>
          <cell r="H557">
            <v>1.7</v>
          </cell>
          <cell r="I557">
            <v>5294.1176470588234</v>
          </cell>
          <cell r="J557">
            <v>3705.8823529411766</v>
          </cell>
          <cell r="K557">
            <v>8312.5</v>
          </cell>
          <cell r="L557">
            <v>9000</v>
          </cell>
          <cell r="M557">
            <v>1.7</v>
          </cell>
          <cell r="N557">
            <v>5294.1176470588234</v>
          </cell>
          <cell r="O557">
            <v>3705.8823529411766</v>
          </cell>
          <cell r="P557">
            <v>8312.5</v>
          </cell>
          <cell r="Q557">
            <v>9000</v>
          </cell>
          <cell r="R557">
            <v>1.7</v>
          </cell>
          <cell r="S557">
            <v>5294.1176470588234</v>
          </cell>
          <cell r="T557">
            <v>3705.8823529411766</v>
          </cell>
          <cell r="U557">
            <v>8312.5</v>
          </cell>
          <cell r="V557">
            <v>9000</v>
          </cell>
          <cell r="W557">
            <v>1.7</v>
          </cell>
          <cell r="X557">
            <v>5294.1176470588234</v>
          </cell>
          <cell r="Y557">
            <v>3705.8823529411766</v>
          </cell>
          <cell r="Z557">
            <v>11083.333333333334</v>
          </cell>
          <cell r="AA557">
            <v>12000</v>
          </cell>
          <cell r="AB557">
            <v>1.7</v>
          </cell>
          <cell r="AC557">
            <v>7058.8235294117649</v>
          </cell>
          <cell r="AD557">
            <v>4941.1764705882351</v>
          </cell>
          <cell r="AE557">
            <v>11083.333333333334</v>
          </cell>
          <cell r="AF557">
            <v>12000</v>
          </cell>
          <cell r="AG557">
            <v>1.7</v>
          </cell>
          <cell r="AH557">
            <v>7058.8235294117649</v>
          </cell>
          <cell r="AI557">
            <v>4941.1764705882351</v>
          </cell>
          <cell r="AJ557">
            <v>11083.333333333334</v>
          </cell>
          <cell r="AK557">
            <v>12000</v>
          </cell>
          <cell r="AL557">
            <v>1.7</v>
          </cell>
          <cell r="AM557">
            <v>7058.8235294117649</v>
          </cell>
          <cell r="AN557">
            <v>4941.1764705882351</v>
          </cell>
          <cell r="AO557">
            <v>11083.333333333334</v>
          </cell>
          <cell r="AP557">
            <v>12000</v>
          </cell>
          <cell r="AQ557">
            <v>1.7</v>
          </cell>
          <cell r="AR557">
            <v>7058.8235294117649</v>
          </cell>
          <cell r="AS557">
            <v>4941.1764705882351</v>
          </cell>
          <cell r="AT557">
            <v>13854.166666666668</v>
          </cell>
          <cell r="AU557">
            <v>15000</v>
          </cell>
          <cell r="AV557">
            <v>1.7</v>
          </cell>
          <cell r="AW557">
            <v>8823.5294117647063</v>
          </cell>
          <cell r="AX557">
            <v>6176.4705882352937</v>
          </cell>
          <cell r="AY557">
            <v>13854.166666666668</v>
          </cell>
          <cell r="AZ557">
            <v>15000</v>
          </cell>
          <cell r="BA557">
            <v>1.7</v>
          </cell>
          <cell r="BB557">
            <v>8823.5294117647063</v>
          </cell>
          <cell r="BC557">
            <v>6176.4705882352937</v>
          </cell>
          <cell r="BD557">
            <v>13854.166666666668</v>
          </cell>
          <cell r="BE557">
            <v>15000</v>
          </cell>
          <cell r="BF557">
            <v>1.7</v>
          </cell>
          <cell r="BG557">
            <v>8823.5294117647063</v>
          </cell>
          <cell r="BH557">
            <v>6176.4705882352937</v>
          </cell>
          <cell r="BI557">
            <v>13854.166666666668</v>
          </cell>
          <cell r="BJ557">
            <v>15000</v>
          </cell>
          <cell r="BK557">
            <v>1.7</v>
          </cell>
          <cell r="BL557">
            <v>8823.5294117647063</v>
          </cell>
          <cell r="BM557">
            <v>6176.4705882352937</v>
          </cell>
          <cell r="BN557">
            <v>24937.5</v>
          </cell>
          <cell r="BO557">
            <v>27000</v>
          </cell>
          <cell r="BP557">
            <v>1.7</v>
          </cell>
          <cell r="BQ557">
            <v>15882.35294117647</v>
          </cell>
          <cell r="BR557">
            <v>11117.64705882353</v>
          </cell>
          <cell r="BS557">
            <v>30479.166666666672</v>
          </cell>
          <cell r="BT557">
            <v>33000</v>
          </cell>
          <cell r="BU557">
            <v>1.7</v>
          </cell>
          <cell r="BV557">
            <v>19411.764705882353</v>
          </cell>
          <cell r="BW557">
            <v>13588.235294117647</v>
          </cell>
          <cell r="BX557">
            <v>36020.833333333336</v>
          </cell>
          <cell r="BY557">
            <v>39000</v>
          </cell>
          <cell r="BZ557">
            <v>1.6999999999999997</v>
          </cell>
          <cell r="CA557">
            <v>22941.176470588238</v>
          </cell>
          <cell r="CB557">
            <v>16058.823529411762</v>
          </cell>
          <cell r="CC557">
            <v>41562.5</v>
          </cell>
          <cell r="CD557">
            <v>45000</v>
          </cell>
          <cell r="CE557">
            <v>1.7</v>
          </cell>
          <cell r="CF557">
            <v>26470.588235294119</v>
          </cell>
          <cell r="CG557">
            <v>18529.411764705881</v>
          </cell>
          <cell r="CH557">
            <v>133000</v>
          </cell>
          <cell r="CI557">
            <v>144000</v>
          </cell>
          <cell r="CJ557">
            <v>1.7</v>
          </cell>
          <cell r="CK557">
            <v>84705.882352941175</v>
          </cell>
          <cell r="CL557">
            <v>59294.117647058825</v>
          </cell>
          <cell r="CN557">
            <v>8312.5</v>
          </cell>
          <cell r="CO557">
            <v>9000</v>
          </cell>
          <cell r="CP557">
            <v>1.7</v>
          </cell>
          <cell r="CQ557">
            <v>5294.1176470588234</v>
          </cell>
          <cell r="CR557">
            <v>3705.8823529411766</v>
          </cell>
          <cell r="CS557">
            <v>16625</v>
          </cell>
          <cell r="CT557">
            <v>18000</v>
          </cell>
          <cell r="CU557">
            <v>1.7</v>
          </cell>
          <cell r="CV557">
            <v>10588.235294117647</v>
          </cell>
          <cell r="CW557">
            <v>7411.7647058823532</v>
          </cell>
          <cell r="CX557">
            <v>24937.5</v>
          </cell>
          <cell r="CY557">
            <v>27000</v>
          </cell>
          <cell r="CZ557">
            <v>1.7</v>
          </cell>
          <cell r="DA557">
            <v>15882.35294117647</v>
          </cell>
          <cell r="DB557">
            <v>11117.64705882353</v>
          </cell>
          <cell r="DC557">
            <v>33250</v>
          </cell>
          <cell r="DD557">
            <v>36000</v>
          </cell>
          <cell r="DE557">
            <v>1.7</v>
          </cell>
          <cell r="DF557">
            <v>21176.470588235294</v>
          </cell>
          <cell r="DG557">
            <v>14823.529411764706</v>
          </cell>
          <cell r="DH557">
            <v>44333.333333333336</v>
          </cell>
          <cell r="DI557">
            <v>48000</v>
          </cell>
          <cell r="DJ557">
            <v>1.7</v>
          </cell>
          <cell r="DK557">
            <v>28235.294117647059</v>
          </cell>
          <cell r="DL557">
            <v>19764.705882352941</v>
          </cell>
          <cell r="DM557">
            <v>55416.666666666672</v>
          </cell>
          <cell r="DN557">
            <v>60000</v>
          </cell>
          <cell r="DO557">
            <v>1.7</v>
          </cell>
          <cell r="DP557">
            <v>35294.117647058825</v>
          </cell>
          <cell r="DQ557">
            <v>24705.882352941175</v>
          </cell>
          <cell r="DR557">
            <v>66500</v>
          </cell>
          <cell r="DS557">
            <v>72000</v>
          </cell>
          <cell r="DT557">
            <v>1.7</v>
          </cell>
          <cell r="DU557">
            <v>42352.941176470587</v>
          </cell>
          <cell r="DV557">
            <v>29647.058823529413</v>
          </cell>
          <cell r="DW557">
            <v>77583.333333333328</v>
          </cell>
          <cell r="DX557">
            <v>84000</v>
          </cell>
          <cell r="DY557">
            <v>1.7000000000000002</v>
          </cell>
          <cell r="DZ557">
            <v>49411.76470588235</v>
          </cell>
          <cell r="EA557">
            <v>34588.23529411765</v>
          </cell>
          <cell r="EB557">
            <v>91437.5</v>
          </cell>
          <cell r="EC557">
            <v>99000</v>
          </cell>
          <cell r="ED557">
            <v>1.7000000000000002</v>
          </cell>
          <cell r="EE557">
            <v>58235.294117647056</v>
          </cell>
          <cell r="EF557">
            <v>40764.705882352944</v>
          </cell>
          <cell r="EG557">
            <v>105291.66666666667</v>
          </cell>
          <cell r="EH557">
            <v>114000</v>
          </cell>
          <cell r="EI557">
            <v>1.7</v>
          </cell>
          <cell r="EJ557">
            <v>67058.823529411762</v>
          </cell>
          <cell r="EK557">
            <v>46941.176470588238</v>
          </cell>
          <cell r="EL557">
            <v>119145.83333333334</v>
          </cell>
          <cell r="EM557">
            <v>129000</v>
          </cell>
          <cell r="EN557">
            <v>1.7</v>
          </cell>
          <cell r="EO557">
            <v>75882.352941176476</v>
          </cell>
          <cell r="EP557">
            <v>53117.647058823524</v>
          </cell>
          <cell r="EQ557">
            <v>133000</v>
          </cell>
          <cell r="ER557">
            <v>144000</v>
          </cell>
          <cell r="ES557">
            <v>1.7</v>
          </cell>
          <cell r="ET557">
            <v>84705.882352941175</v>
          </cell>
          <cell r="EU557">
            <v>59294.117647058825</v>
          </cell>
        </row>
        <row r="558">
          <cell r="A558" t="str">
            <v>Z13-61</v>
          </cell>
          <cell r="B558" t="str">
            <v>Z13</v>
          </cell>
          <cell r="C558">
            <v>37</v>
          </cell>
          <cell r="D558">
            <v>61</v>
          </cell>
          <cell r="E558" t="str">
            <v>Análisis</v>
          </cell>
          <cell r="F558">
            <v>2166.6666666666665</v>
          </cell>
          <cell r="G558">
            <v>2166.6666666666665</v>
          </cell>
          <cell r="H558">
            <v>6</v>
          </cell>
          <cell r="I558">
            <v>361.11111111111109</v>
          </cell>
          <cell r="J558">
            <v>1805.5555555555554</v>
          </cell>
          <cell r="K558">
            <v>2166.6666666666665</v>
          </cell>
          <cell r="L558">
            <v>2166.6666666666665</v>
          </cell>
          <cell r="M558">
            <v>6</v>
          </cell>
          <cell r="N558">
            <v>361.11111111111109</v>
          </cell>
          <cell r="O558">
            <v>1805.5555555555554</v>
          </cell>
          <cell r="P558">
            <v>2166.6666666666665</v>
          </cell>
          <cell r="Q558">
            <v>2166.6666666666665</v>
          </cell>
          <cell r="R558">
            <v>6</v>
          </cell>
          <cell r="S558">
            <v>361.11111111111109</v>
          </cell>
          <cell r="T558">
            <v>1805.5555555555554</v>
          </cell>
          <cell r="U558">
            <v>2166.6666666666665</v>
          </cell>
          <cell r="V558">
            <v>2166.6666666666665</v>
          </cell>
          <cell r="W558">
            <v>6</v>
          </cell>
          <cell r="X558">
            <v>361.11111111111109</v>
          </cell>
          <cell r="Y558">
            <v>1805.5555555555554</v>
          </cell>
          <cell r="Z558">
            <v>2166.6666666666665</v>
          </cell>
          <cell r="AA558">
            <v>2166.6666666666665</v>
          </cell>
          <cell r="AB558">
            <v>6</v>
          </cell>
          <cell r="AC558">
            <v>361.11111111111109</v>
          </cell>
          <cell r="AD558">
            <v>1805.5555555555554</v>
          </cell>
          <cell r="AE558">
            <v>2166.6666666666665</v>
          </cell>
          <cell r="AF558">
            <v>2166.6666666666665</v>
          </cell>
          <cell r="AG558">
            <v>6</v>
          </cell>
          <cell r="AH558">
            <v>361.11111111111109</v>
          </cell>
          <cell r="AI558">
            <v>1805.5555555555554</v>
          </cell>
          <cell r="AJ558">
            <v>2166.6666666666665</v>
          </cell>
          <cell r="AK558">
            <v>2166.6666666666665</v>
          </cell>
          <cell r="AL558">
            <v>6</v>
          </cell>
          <cell r="AM558">
            <v>361.11111111111109</v>
          </cell>
          <cell r="AN558">
            <v>1805.5555555555554</v>
          </cell>
          <cell r="AO558">
            <v>2166.6666666666665</v>
          </cell>
          <cell r="AP558">
            <v>2166.6666666666665</v>
          </cell>
          <cell r="AQ558">
            <v>6</v>
          </cell>
          <cell r="AR558">
            <v>361.11111111111109</v>
          </cell>
          <cell r="AS558">
            <v>1805.5555555555554</v>
          </cell>
          <cell r="AT558">
            <v>2166.6666666666665</v>
          </cell>
          <cell r="AU558">
            <v>2166.6666666666665</v>
          </cell>
          <cell r="AV558">
            <v>6</v>
          </cell>
          <cell r="AW558">
            <v>361.11111111111109</v>
          </cell>
          <cell r="AX558">
            <v>1805.5555555555554</v>
          </cell>
          <cell r="AY558">
            <v>2166.6666666666665</v>
          </cell>
          <cell r="AZ558">
            <v>2166.6666666666665</v>
          </cell>
          <cell r="BA558">
            <v>6</v>
          </cell>
          <cell r="BB558">
            <v>361.11111111111109</v>
          </cell>
          <cell r="BC558">
            <v>1805.5555555555554</v>
          </cell>
          <cell r="BD558">
            <v>2166.6666666666665</v>
          </cell>
          <cell r="BE558">
            <v>2166.6666666666665</v>
          </cell>
          <cell r="BF558">
            <v>6</v>
          </cell>
          <cell r="BG558">
            <v>361.11111111111109</v>
          </cell>
          <cell r="BH558">
            <v>1805.5555555555554</v>
          </cell>
          <cell r="BI558">
            <v>2166.6666666666665</v>
          </cell>
          <cell r="BJ558">
            <v>2166.6666666666665</v>
          </cell>
          <cell r="BK558">
            <v>6</v>
          </cell>
          <cell r="BL558">
            <v>361.11111111111109</v>
          </cell>
          <cell r="BM558">
            <v>1805.5555555555554</v>
          </cell>
          <cell r="BN558">
            <v>6500</v>
          </cell>
          <cell r="BO558">
            <v>6500</v>
          </cell>
          <cell r="BP558">
            <v>6</v>
          </cell>
          <cell r="BQ558">
            <v>1083.3333333333333</v>
          </cell>
          <cell r="BR558">
            <v>5416.666666666667</v>
          </cell>
          <cell r="BS558">
            <v>6500</v>
          </cell>
          <cell r="BT558">
            <v>6500</v>
          </cell>
          <cell r="BU558">
            <v>6</v>
          </cell>
          <cell r="BV558">
            <v>1083.3333333333333</v>
          </cell>
          <cell r="BW558">
            <v>5416.666666666667</v>
          </cell>
          <cell r="BX558">
            <v>6500</v>
          </cell>
          <cell r="BY558">
            <v>6500</v>
          </cell>
          <cell r="BZ558">
            <v>6</v>
          </cell>
          <cell r="CA558">
            <v>1083.3333333333333</v>
          </cell>
          <cell r="CB558">
            <v>5416.666666666667</v>
          </cell>
          <cell r="CC558">
            <v>6500</v>
          </cell>
          <cell r="CD558">
            <v>6500</v>
          </cell>
          <cell r="CE558">
            <v>6</v>
          </cell>
          <cell r="CF558">
            <v>1083.3333333333333</v>
          </cell>
          <cell r="CG558">
            <v>5416.666666666667</v>
          </cell>
          <cell r="CH558">
            <v>26000</v>
          </cell>
          <cell r="CI558">
            <v>26000</v>
          </cell>
          <cell r="CJ558">
            <v>6</v>
          </cell>
          <cell r="CK558">
            <v>4333.333333333333</v>
          </cell>
          <cell r="CL558">
            <v>21666.666666666668</v>
          </cell>
          <cell r="CN558">
            <v>2166.6666666666665</v>
          </cell>
          <cell r="CO558">
            <v>2166.6666666666665</v>
          </cell>
          <cell r="CP558">
            <v>6</v>
          </cell>
          <cell r="CQ558">
            <v>361.11111111111109</v>
          </cell>
          <cell r="CR558">
            <v>1805.5555555555554</v>
          </cell>
          <cell r="CS558">
            <v>4333.333333333333</v>
          </cell>
          <cell r="CT558">
            <v>4333.333333333333</v>
          </cell>
          <cell r="CU558">
            <v>6</v>
          </cell>
          <cell r="CV558">
            <v>722.22222222222217</v>
          </cell>
          <cell r="CW558">
            <v>3611.1111111111109</v>
          </cell>
          <cell r="CX558">
            <v>6500</v>
          </cell>
          <cell r="CY558">
            <v>6500</v>
          </cell>
          <cell r="CZ558">
            <v>6</v>
          </cell>
          <cell r="DA558">
            <v>1083.3333333333333</v>
          </cell>
          <cell r="DB558">
            <v>5416.666666666667</v>
          </cell>
          <cell r="DC558">
            <v>8666.6666666666661</v>
          </cell>
          <cell r="DD558">
            <v>8666.6666666666661</v>
          </cell>
          <cell r="DE558">
            <v>6</v>
          </cell>
          <cell r="DF558">
            <v>1444.4444444444443</v>
          </cell>
          <cell r="DG558">
            <v>7222.2222222222217</v>
          </cell>
          <cell r="DH558">
            <v>10833.333333333332</v>
          </cell>
          <cell r="DI558">
            <v>10833.333333333332</v>
          </cell>
          <cell r="DJ558">
            <v>6</v>
          </cell>
          <cell r="DK558">
            <v>1805.5555555555554</v>
          </cell>
          <cell r="DL558">
            <v>9027.7777777777774</v>
          </cell>
          <cell r="DM558">
            <v>12999.999999999998</v>
          </cell>
          <cell r="DN558">
            <v>12999.999999999998</v>
          </cell>
          <cell r="DO558">
            <v>6</v>
          </cell>
          <cell r="DP558">
            <v>2166.6666666666665</v>
          </cell>
          <cell r="DQ558">
            <v>10833.333333333332</v>
          </cell>
          <cell r="DR558">
            <v>15166.666666666664</v>
          </cell>
          <cell r="DS558">
            <v>15166.666666666664</v>
          </cell>
          <cell r="DT558">
            <v>6</v>
          </cell>
          <cell r="DU558">
            <v>2527.7777777777774</v>
          </cell>
          <cell r="DV558">
            <v>12638.888888888887</v>
          </cell>
          <cell r="DW558">
            <v>17333.333333333332</v>
          </cell>
          <cell r="DX558">
            <v>17333.333333333332</v>
          </cell>
          <cell r="DY558">
            <v>6</v>
          </cell>
          <cell r="DZ558">
            <v>2888.8888888888887</v>
          </cell>
          <cell r="EA558">
            <v>14444.444444444443</v>
          </cell>
          <cell r="EB558">
            <v>19500</v>
          </cell>
          <cell r="EC558">
            <v>19500</v>
          </cell>
          <cell r="ED558">
            <v>6</v>
          </cell>
          <cell r="EE558">
            <v>3250</v>
          </cell>
          <cell r="EF558">
            <v>16250</v>
          </cell>
          <cell r="EG558">
            <v>21666.666666666668</v>
          </cell>
          <cell r="EH558">
            <v>21666.666666666668</v>
          </cell>
          <cell r="EI558">
            <v>6</v>
          </cell>
          <cell r="EJ558">
            <v>3611.1111111111113</v>
          </cell>
          <cell r="EK558">
            <v>18055.555555555555</v>
          </cell>
          <cell r="EL558">
            <v>23833.333333333336</v>
          </cell>
          <cell r="EM558">
            <v>23833.333333333336</v>
          </cell>
          <cell r="EN558">
            <v>6</v>
          </cell>
          <cell r="EO558">
            <v>3972.2222222222226</v>
          </cell>
          <cell r="EP558">
            <v>19861.111111111113</v>
          </cell>
          <cell r="EQ558">
            <v>26000.000000000004</v>
          </cell>
          <cell r="ER558">
            <v>26000.000000000004</v>
          </cell>
          <cell r="ES558">
            <v>6</v>
          </cell>
          <cell r="ET558">
            <v>4333.3333333333339</v>
          </cell>
          <cell r="EU558">
            <v>21666.666666666672</v>
          </cell>
        </row>
        <row r="559">
          <cell r="A559" t="str">
            <v>Z13-62</v>
          </cell>
          <cell r="B559" t="str">
            <v>Z13</v>
          </cell>
          <cell r="C559">
            <v>38</v>
          </cell>
          <cell r="D559">
            <v>62</v>
          </cell>
          <cell r="E559" t="str">
            <v>Proyectos</v>
          </cell>
          <cell r="F559">
            <v>0</v>
          </cell>
          <cell r="G559">
            <v>0</v>
          </cell>
          <cell r="H559">
            <v>1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1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1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1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1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1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1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1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1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1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1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0</v>
          </cell>
          <cell r="DA559">
            <v>0</v>
          </cell>
          <cell r="DB559">
            <v>0</v>
          </cell>
          <cell r="DC559">
            <v>0</v>
          </cell>
          <cell r="DD559">
            <v>0</v>
          </cell>
          <cell r="DE559">
            <v>0</v>
          </cell>
          <cell r="DF559">
            <v>0</v>
          </cell>
          <cell r="DG559">
            <v>0</v>
          </cell>
          <cell r="DH559">
            <v>0</v>
          </cell>
          <cell r="DI559">
            <v>0</v>
          </cell>
          <cell r="DJ559">
            <v>0</v>
          </cell>
          <cell r="DK559">
            <v>0</v>
          </cell>
          <cell r="DL559">
            <v>0</v>
          </cell>
          <cell r="DM559">
            <v>0</v>
          </cell>
          <cell r="DN559">
            <v>0</v>
          </cell>
          <cell r="DO559">
            <v>0</v>
          </cell>
          <cell r="DP559">
            <v>0</v>
          </cell>
          <cell r="DQ559">
            <v>0</v>
          </cell>
          <cell r="DR559">
            <v>0</v>
          </cell>
          <cell r="DS559">
            <v>0</v>
          </cell>
          <cell r="DT559">
            <v>0</v>
          </cell>
          <cell r="DU559">
            <v>0</v>
          </cell>
          <cell r="DV559">
            <v>0</v>
          </cell>
          <cell r="DW559">
            <v>0</v>
          </cell>
          <cell r="DX559">
            <v>0</v>
          </cell>
          <cell r="DY559">
            <v>0</v>
          </cell>
          <cell r="DZ559">
            <v>0</v>
          </cell>
          <cell r="EA559">
            <v>0</v>
          </cell>
          <cell r="EB559">
            <v>0</v>
          </cell>
          <cell r="EC559">
            <v>0</v>
          </cell>
          <cell r="ED559">
            <v>0</v>
          </cell>
          <cell r="EE559">
            <v>0</v>
          </cell>
          <cell r="EF559">
            <v>0</v>
          </cell>
          <cell r="EG559">
            <v>0</v>
          </cell>
          <cell r="EH559">
            <v>0</v>
          </cell>
          <cell r="EI559">
            <v>0</v>
          </cell>
          <cell r="EJ559">
            <v>0</v>
          </cell>
          <cell r="EK559">
            <v>0</v>
          </cell>
          <cell r="EL559">
            <v>0</v>
          </cell>
          <cell r="EM559">
            <v>0</v>
          </cell>
          <cell r="EN559">
            <v>0</v>
          </cell>
          <cell r="EO559">
            <v>0</v>
          </cell>
          <cell r="EP559">
            <v>0</v>
          </cell>
          <cell r="EQ559">
            <v>0</v>
          </cell>
          <cell r="ER559">
            <v>0</v>
          </cell>
          <cell r="ES559">
            <v>0</v>
          </cell>
          <cell r="ET559">
            <v>0</v>
          </cell>
          <cell r="EU559">
            <v>0</v>
          </cell>
        </row>
        <row r="560">
          <cell r="A560" t="str">
            <v>Z13-64</v>
          </cell>
          <cell r="B560" t="str">
            <v>Z13</v>
          </cell>
          <cell r="C560">
            <v>39</v>
          </cell>
          <cell r="D560">
            <v>64</v>
          </cell>
          <cell r="E560" t="str">
            <v>EQUIPOS UV (Desinfección)</v>
          </cell>
          <cell r="F560">
            <v>49239.875</v>
          </cell>
          <cell r="G560">
            <v>49427.375</v>
          </cell>
          <cell r="H560">
            <v>1.44</v>
          </cell>
          <cell r="I560">
            <v>34324.565972222226</v>
          </cell>
          <cell r="J560">
            <v>15102.809027777774</v>
          </cell>
          <cell r="K560">
            <v>49239.875</v>
          </cell>
          <cell r="L560">
            <v>49427.375</v>
          </cell>
          <cell r="M560">
            <v>1.44</v>
          </cell>
          <cell r="N560">
            <v>34324.565972222226</v>
          </cell>
          <cell r="O560">
            <v>15102.809027777774</v>
          </cell>
          <cell r="P560">
            <v>49239.875</v>
          </cell>
          <cell r="Q560">
            <v>49427.375</v>
          </cell>
          <cell r="R560">
            <v>1.44</v>
          </cell>
          <cell r="S560">
            <v>34324.565972222226</v>
          </cell>
          <cell r="T560">
            <v>15102.809027777774</v>
          </cell>
          <cell r="U560">
            <v>49239.875</v>
          </cell>
          <cell r="V560">
            <v>49427.375</v>
          </cell>
          <cell r="W560">
            <v>1.44</v>
          </cell>
          <cell r="X560">
            <v>34324.565972222226</v>
          </cell>
          <cell r="Y560">
            <v>15102.809027777774</v>
          </cell>
          <cell r="Z560">
            <v>65653.166666666672</v>
          </cell>
          <cell r="AA560">
            <v>65903.166666666672</v>
          </cell>
          <cell r="AB560">
            <v>1.44</v>
          </cell>
          <cell r="AC560">
            <v>45766.087962962971</v>
          </cell>
          <cell r="AD560">
            <v>20137.078703703701</v>
          </cell>
          <cell r="AE560">
            <v>65653.166666666672</v>
          </cell>
          <cell r="AF560">
            <v>65903.166666666672</v>
          </cell>
          <cell r="AG560">
            <v>1.44</v>
          </cell>
          <cell r="AH560">
            <v>45766.087962962971</v>
          </cell>
          <cell r="AI560">
            <v>20137.078703703701</v>
          </cell>
          <cell r="AJ560">
            <v>65653.166666666672</v>
          </cell>
          <cell r="AK560">
            <v>65903.166666666672</v>
          </cell>
          <cell r="AL560">
            <v>1.44</v>
          </cell>
          <cell r="AM560">
            <v>45766.087962962971</v>
          </cell>
          <cell r="AN560">
            <v>20137.078703703701</v>
          </cell>
          <cell r="AO560">
            <v>65653.166666666672</v>
          </cell>
          <cell r="AP560">
            <v>65903.166666666672</v>
          </cell>
          <cell r="AQ560">
            <v>1.44</v>
          </cell>
          <cell r="AR560">
            <v>45766.087962962971</v>
          </cell>
          <cell r="AS560">
            <v>20137.078703703701</v>
          </cell>
          <cell r="AT560">
            <v>82066.458333333343</v>
          </cell>
          <cell r="AU560">
            <v>82378.958333333343</v>
          </cell>
          <cell r="AV560">
            <v>1.44</v>
          </cell>
          <cell r="AW560">
            <v>57207.609953703715</v>
          </cell>
          <cell r="AX560">
            <v>25171.348379629628</v>
          </cell>
          <cell r="AY560">
            <v>82066.458333333343</v>
          </cell>
          <cell r="AZ560">
            <v>82378.958333333343</v>
          </cell>
          <cell r="BA560">
            <v>1.44</v>
          </cell>
          <cell r="BB560">
            <v>57207.609953703715</v>
          </cell>
          <cell r="BC560">
            <v>25171.348379629628</v>
          </cell>
          <cell r="BD560">
            <v>82066.458333333343</v>
          </cell>
          <cell r="BE560">
            <v>82378.958333333343</v>
          </cell>
          <cell r="BF560">
            <v>1.44</v>
          </cell>
          <cell r="BG560">
            <v>57207.609953703715</v>
          </cell>
          <cell r="BH560">
            <v>25171.348379629628</v>
          </cell>
          <cell r="BI560">
            <v>82066.458333333343</v>
          </cell>
          <cell r="BJ560">
            <v>82378.958333333343</v>
          </cell>
          <cell r="BK560">
            <v>1.44</v>
          </cell>
          <cell r="BL560">
            <v>57207.609953703715</v>
          </cell>
          <cell r="BM560">
            <v>25171.348379629628</v>
          </cell>
          <cell r="BN560">
            <v>147719.625</v>
          </cell>
          <cell r="BO560">
            <v>148282.125</v>
          </cell>
          <cell r="BP560">
            <v>1.4399999999999997</v>
          </cell>
          <cell r="BQ560">
            <v>102973.69791666669</v>
          </cell>
          <cell r="BR560">
            <v>45308.427083333314</v>
          </cell>
          <cell r="BS560">
            <v>180546.20833333334</v>
          </cell>
          <cell r="BT560">
            <v>181233.70833333334</v>
          </cell>
          <cell r="BU560">
            <v>1.4399999999999997</v>
          </cell>
          <cell r="BV560">
            <v>125856.74189814818</v>
          </cell>
          <cell r="BW560">
            <v>55376.966435185168</v>
          </cell>
          <cell r="BX560">
            <v>213372.79166666669</v>
          </cell>
          <cell r="BY560">
            <v>214185.29166666669</v>
          </cell>
          <cell r="BZ560">
            <v>1.4399999999999997</v>
          </cell>
          <cell r="CA560">
            <v>148739.78587962966</v>
          </cell>
          <cell r="CB560">
            <v>65445.505787037022</v>
          </cell>
          <cell r="CC560">
            <v>246199.37500000003</v>
          </cell>
          <cell r="CD560">
            <v>247136.87500000003</v>
          </cell>
          <cell r="CE560">
            <v>1.4399999999999997</v>
          </cell>
          <cell r="CF560">
            <v>171622.82986111115</v>
          </cell>
          <cell r="CG560">
            <v>75514.045138888876</v>
          </cell>
          <cell r="CH560">
            <v>787838</v>
          </cell>
          <cell r="CI560">
            <v>790838</v>
          </cell>
          <cell r="CJ560">
            <v>1.4399999999999997</v>
          </cell>
          <cell r="CK560">
            <v>549193.05555555562</v>
          </cell>
          <cell r="CL560">
            <v>241644.94444444438</v>
          </cell>
          <cell r="CN560">
            <v>49239.875</v>
          </cell>
          <cell r="CO560">
            <v>49427.375</v>
          </cell>
          <cell r="CP560">
            <v>1.4399999999999997</v>
          </cell>
          <cell r="CQ560">
            <v>34324.565972222226</v>
          </cell>
          <cell r="CR560">
            <v>15102.809027777774</v>
          </cell>
          <cell r="CS560">
            <v>98479.75</v>
          </cell>
          <cell r="CT560">
            <v>98854.75</v>
          </cell>
          <cell r="CU560">
            <v>1.4399999999999997</v>
          </cell>
          <cell r="CV560">
            <v>68649.131944444453</v>
          </cell>
          <cell r="CW560">
            <v>30205.618055555547</v>
          </cell>
          <cell r="CX560">
            <v>147719.625</v>
          </cell>
          <cell r="CY560">
            <v>148282.125</v>
          </cell>
          <cell r="CZ560">
            <v>1.4399999999999997</v>
          </cell>
          <cell r="DA560">
            <v>102973.69791666669</v>
          </cell>
          <cell r="DB560">
            <v>45308.427083333314</v>
          </cell>
          <cell r="DC560">
            <v>196959.5</v>
          </cell>
          <cell r="DD560">
            <v>197709.5</v>
          </cell>
          <cell r="DE560">
            <v>1.4399999999999997</v>
          </cell>
          <cell r="DF560">
            <v>137298.26388888891</v>
          </cell>
          <cell r="DG560">
            <v>60411.236111111095</v>
          </cell>
          <cell r="DH560">
            <v>262612.66666666669</v>
          </cell>
          <cell r="DI560">
            <v>263612.66666666669</v>
          </cell>
          <cell r="DJ560">
            <v>1.44</v>
          </cell>
          <cell r="DK560">
            <v>183064.35185185188</v>
          </cell>
          <cell r="DL560">
            <v>80548.314814814803</v>
          </cell>
          <cell r="DM560">
            <v>328265.83333333337</v>
          </cell>
          <cell r="DN560">
            <v>329515.83333333337</v>
          </cell>
          <cell r="DO560">
            <v>1.44</v>
          </cell>
          <cell r="DP560">
            <v>228830.43981481486</v>
          </cell>
          <cell r="DQ560">
            <v>100685.39351851851</v>
          </cell>
          <cell r="DR560">
            <v>393919.00000000006</v>
          </cell>
          <cell r="DS560">
            <v>395419.00000000006</v>
          </cell>
          <cell r="DT560">
            <v>1.44</v>
          </cell>
          <cell r="DU560">
            <v>274596.52777777781</v>
          </cell>
          <cell r="DV560">
            <v>120822.47222222225</v>
          </cell>
          <cell r="DW560">
            <v>459572.16666666674</v>
          </cell>
          <cell r="DX560">
            <v>461322.16666666674</v>
          </cell>
          <cell r="DY560">
            <v>1.44</v>
          </cell>
          <cell r="DZ560">
            <v>320362.61574074079</v>
          </cell>
          <cell r="EA560">
            <v>140959.55092592596</v>
          </cell>
          <cell r="EB560">
            <v>541638.62500000012</v>
          </cell>
          <cell r="EC560">
            <v>543701.12500000012</v>
          </cell>
          <cell r="ED560">
            <v>1.4400000000000002</v>
          </cell>
          <cell r="EE560">
            <v>377570.2256944445</v>
          </cell>
          <cell r="EF560">
            <v>166130.89930555562</v>
          </cell>
          <cell r="EG560">
            <v>623705.08333333349</v>
          </cell>
          <cell r="EH560">
            <v>626080.08333333349</v>
          </cell>
          <cell r="EI560">
            <v>1.4400000000000002</v>
          </cell>
          <cell r="EJ560">
            <v>434777.8356481482</v>
          </cell>
          <cell r="EK560">
            <v>191302.24768518528</v>
          </cell>
          <cell r="EL560">
            <v>705771.54166666686</v>
          </cell>
          <cell r="EM560">
            <v>708459.04166666686</v>
          </cell>
          <cell r="EN560">
            <v>1.4400000000000002</v>
          </cell>
          <cell r="EO560">
            <v>491985.44560185191</v>
          </cell>
          <cell r="EP560">
            <v>216473.59606481495</v>
          </cell>
          <cell r="EQ560">
            <v>787838.00000000023</v>
          </cell>
          <cell r="ER560">
            <v>790838.00000000023</v>
          </cell>
          <cell r="ES560">
            <v>1.4400000000000002</v>
          </cell>
          <cell r="ET560">
            <v>549193.05555555562</v>
          </cell>
          <cell r="EU560">
            <v>241644.94444444461</v>
          </cell>
        </row>
        <row r="561">
          <cell r="A561" t="str">
            <v>Z13-63</v>
          </cell>
          <cell r="B561" t="str">
            <v>Z13</v>
          </cell>
          <cell r="C561">
            <v>40</v>
          </cell>
          <cell r="D561">
            <v>63</v>
          </cell>
          <cell r="E561" t="str">
            <v>EQUIPOS Industrial (Acuicultura)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0</v>
          </cell>
          <cell r="DA561">
            <v>0</v>
          </cell>
          <cell r="DB561">
            <v>0</v>
          </cell>
          <cell r="DC561">
            <v>0</v>
          </cell>
          <cell r="DD561">
            <v>0</v>
          </cell>
          <cell r="DE561">
            <v>0</v>
          </cell>
          <cell r="DF561">
            <v>0</v>
          </cell>
          <cell r="DG561">
            <v>0</v>
          </cell>
          <cell r="DH561">
            <v>0</v>
          </cell>
          <cell r="DI561">
            <v>0</v>
          </cell>
          <cell r="DJ561">
            <v>0</v>
          </cell>
          <cell r="DK561">
            <v>0</v>
          </cell>
          <cell r="DL561">
            <v>0</v>
          </cell>
          <cell r="DM561">
            <v>0</v>
          </cell>
          <cell r="DN561">
            <v>0</v>
          </cell>
          <cell r="DO561">
            <v>0</v>
          </cell>
          <cell r="DP561">
            <v>0</v>
          </cell>
          <cell r="DQ561">
            <v>0</v>
          </cell>
          <cell r="DR561">
            <v>0</v>
          </cell>
          <cell r="DS561">
            <v>0</v>
          </cell>
          <cell r="DT561">
            <v>0</v>
          </cell>
          <cell r="DU561">
            <v>0</v>
          </cell>
          <cell r="DV561">
            <v>0</v>
          </cell>
          <cell r="DW561">
            <v>0</v>
          </cell>
          <cell r="DX561">
            <v>0</v>
          </cell>
          <cell r="DY561">
            <v>0</v>
          </cell>
          <cell r="DZ561">
            <v>0</v>
          </cell>
          <cell r="EA561">
            <v>0</v>
          </cell>
          <cell r="EB561">
            <v>0</v>
          </cell>
          <cell r="EC561">
            <v>0</v>
          </cell>
          <cell r="ED561">
            <v>0</v>
          </cell>
          <cell r="EE561">
            <v>0</v>
          </cell>
          <cell r="EF561">
            <v>0</v>
          </cell>
          <cell r="EG561">
            <v>0</v>
          </cell>
          <cell r="EH561">
            <v>0</v>
          </cell>
          <cell r="EI561">
            <v>0</v>
          </cell>
          <cell r="EJ561">
            <v>0</v>
          </cell>
          <cell r="EK561">
            <v>0</v>
          </cell>
          <cell r="EL561">
            <v>0</v>
          </cell>
          <cell r="EM561">
            <v>0</v>
          </cell>
          <cell r="EN561">
            <v>0</v>
          </cell>
          <cell r="EO561">
            <v>0</v>
          </cell>
          <cell r="EP561">
            <v>0</v>
          </cell>
          <cell r="EQ561">
            <v>0</v>
          </cell>
          <cell r="ER561">
            <v>0</v>
          </cell>
          <cell r="ES561">
            <v>0</v>
          </cell>
          <cell r="ET561">
            <v>0</v>
          </cell>
          <cell r="EU561">
            <v>0</v>
          </cell>
        </row>
        <row r="562">
          <cell r="A562" t="str">
            <v>Z13-65</v>
          </cell>
          <cell r="B562" t="str">
            <v>Z13</v>
          </cell>
          <cell r="C562">
            <v>41</v>
          </cell>
          <cell r="D562">
            <v>65</v>
          </cell>
          <cell r="E562" t="str">
            <v>Laboratorio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0</v>
          </cell>
          <cell r="DA562">
            <v>0</v>
          </cell>
          <cell r="DB562">
            <v>0</v>
          </cell>
          <cell r="DC562">
            <v>0</v>
          </cell>
          <cell r="DD562">
            <v>0</v>
          </cell>
          <cell r="DE562">
            <v>0</v>
          </cell>
          <cell r="DF562">
            <v>0</v>
          </cell>
          <cell r="DG562">
            <v>0</v>
          </cell>
          <cell r="DH562">
            <v>0</v>
          </cell>
          <cell r="DI562">
            <v>0</v>
          </cell>
          <cell r="DJ562">
            <v>0</v>
          </cell>
          <cell r="DK562">
            <v>0</v>
          </cell>
          <cell r="DL562">
            <v>0</v>
          </cell>
          <cell r="DM562">
            <v>0</v>
          </cell>
          <cell r="DN562">
            <v>0</v>
          </cell>
          <cell r="DO562">
            <v>0</v>
          </cell>
          <cell r="DP562">
            <v>0</v>
          </cell>
          <cell r="DQ562">
            <v>0</v>
          </cell>
          <cell r="DR562">
            <v>0</v>
          </cell>
          <cell r="DS562">
            <v>0</v>
          </cell>
          <cell r="DT562">
            <v>0</v>
          </cell>
          <cell r="DU562">
            <v>0</v>
          </cell>
          <cell r="DV562">
            <v>0</v>
          </cell>
          <cell r="DW562">
            <v>0</v>
          </cell>
          <cell r="DX562">
            <v>0</v>
          </cell>
          <cell r="DY562">
            <v>0</v>
          </cell>
          <cell r="DZ562">
            <v>0</v>
          </cell>
          <cell r="EA562">
            <v>0</v>
          </cell>
          <cell r="EB562">
            <v>0</v>
          </cell>
          <cell r="EC562">
            <v>0</v>
          </cell>
          <cell r="ED562">
            <v>0</v>
          </cell>
          <cell r="EE562">
            <v>0</v>
          </cell>
          <cell r="EF562">
            <v>0</v>
          </cell>
          <cell r="EG562">
            <v>0</v>
          </cell>
          <cell r="EH562">
            <v>0</v>
          </cell>
          <cell r="EI562">
            <v>0</v>
          </cell>
          <cell r="EJ562">
            <v>0</v>
          </cell>
          <cell r="EK562">
            <v>0</v>
          </cell>
          <cell r="EL562">
            <v>0</v>
          </cell>
          <cell r="EM562">
            <v>0</v>
          </cell>
          <cell r="EN562">
            <v>0</v>
          </cell>
          <cell r="EO562">
            <v>0</v>
          </cell>
          <cell r="EP562">
            <v>0</v>
          </cell>
          <cell r="EQ562">
            <v>0</v>
          </cell>
          <cell r="ER562">
            <v>0</v>
          </cell>
          <cell r="ES562">
            <v>0</v>
          </cell>
          <cell r="ET562">
            <v>0</v>
          </cell>
          <cell r="EU562">
            <v>0</v>
          </cell>
        </row>
        <row r="563">
          <cell r="A563" t="str">
            <v>Z13-</v>
          </cell>
          <cell r="B563" t="str">
            <v>Z13</v>
          </cell>
          <cell r="C563">
            <v>42</v>
          </cell>
          <cell r="D563">
            <v>0</v>
          </cell>
          <cell r="E563" t="str">
            <v>Totales Laboratorio</v>
          </cell>
          <cell r="F563">
            <v>59719.041666666664</v>
          </cell>
          <cell r="G563">
            <v>60594.041666666664</v>
          </cell>
          <cell r="H563">
            <v>1.5156166277313026</v>
          </cell>
          <cell r="I563">
            <v>39979.794730392161</v>
          </cell>
          <cell r="J563">
            <v>20614.246936274507</v>
          </cell>
          <cell r="K563">
            <v>59719.041666666664</v>
          </cell>
          <cell r="L563">
            <v>60594.041666666664</v>
          </cell>
          <cell r="M563">
            <v>1.5156166277313026</v>
          </cell>
          <cell r="N563">
            <v>39979.794730392161</v>
          </cell>
          <cell r="O563">
            <v>20614.246936274507</v>
          </cell>
          <cell r="P563">
            <v>59719.041666666664</v>
          </cell>
          <cell r="Q563">
            <v>60594.041666666664</v>
          </cell>
          <cell r="R563">
            <v>1.5156166277313026</v>
          </cell>
          <cell r="S563">
            <v>39979.794730392161</v>
          </cell>
          <cell r="T563">
            <v>20614.246936274507</v>
          </cell>
          <cell r="U563">
            <v>59719.041666666664</v>
          </cell>
          <cell r="V563">
            <v>60594.041666666664</v>
          </cell>
          <cell r="W563">
            <v>1.5156166277313026</v>
          </cell>
          <cell r="X563">
            <v>39979.794730392161</v>
          </cell>
          <cell r="Y563">
            <v>20614.246936274507</v>
          </cell>
          <cell r="Z563">
            <v>78903.166666666672</v>
          </cell>
          <cell r="AA563">
            <v>80069.833333333343</v>
          </cell>
          <cell r="AB563">
            <v>1.5054675911803472</v>
          </cell>
          <cell r="AC563">
            <v>53186.02260348585</v>
          </cell>
          <cell r="AD563">
            <v>26883.810729847493</v>
          </cell>
          <cell r="AE563">
            <v>78903.166666666672</v>
          </cell>
          <cell r="AF563">
            <v>80069.833333333343</v>
          </cell>
          <cell r="AG563">
            <v>1.5054675911803472</v>
          </cell>
          <cell r="AH563">
            <v>53186.02260348585</v>
          </cell>
          <cell r="AI563">
            <v>26883.810729847493</v>
          </cell>
          <cell r="AJ563">
            <v>78903.166666666672</v>
          </cell>
          <cell r="AK563">
            <v>80069.833333333343</v>
          </cell>
          <cell r="AL563">
            <v>1.5054675911803472</v>
          </cell>
          <cell r="AM563">
            <v>53186.02260348585</v>
          </cell>
          <cell r="AN563">
            <v>26883.810729847493</v>
          </cell>
          <cell r="AO563">
            <v>78903.166666666672</v>
          </cell>
          <cell r="AP563">
            <v>80069.833333333343</v>
          </cell>
          <cell r="AQ563">
            <v>1.5054675911803472</v>
          </cell>
          <cell r="AR563">
            <v>53186.02260348585</v>
          </cell>
          <cell r="AS563">
            <v>26883.810729847493</v>
          </cell>
          <cell r="AT563">
            <v>98087.291666666672</v>
          </cell>
          <cell r="AU563">
            <v>99545.625000000015</v>
          </cell>
          <cell r="AV563">
            <v>1.4993560887820128</v>
          </cell>
          <cell r="AW563">
            <v>66392.250476579531</v>
          </cell>
          <cell r="AX563">
            <v>33153.374523420476</v>
          </cell>
          <cell r="AY563">
            <v>98087.291666666672</v>
          </cell>
          <cell r="AZ563">
            <v>99545.625000000015</v>
          </cell>
          <cell r="BA563">
            <v>1.4993560887820128</v>
          </cell>
          <cell r="BB563">
            <v>66392.250476579531</v>
          </cell>
          <cell r="BC563">
            <v>33153.374523420476</v>
          </cell>
          <cell r="BD563">
            <v>98087.291666666672</v>
          </cell>
          <cell r="BE563">
            <v>99545.625000000015</v>
          </cell>
          <cell r="BF563">
            <v>1.4993560887820128</v>
          </cell>
          <cell r="BG563">
            <v>66392.250476579531</v>
          </cell>
          <cell r="BH563">
            <v>33153.374523420476</v>
          </cell>
          <cell r="BI563">
            <v>98087.291666666672</v>
          </cell>
          <cell r="BJ563">
            <v>99545.625000000015</v>
          </cell>
          <cell r="BK563">
            <v>1.4993560887820128</v>
          </cell>
          <cell r="BL563">
            <v>66392.250476579531</v>
          </cell>
          <cell r="BM563">
            <v>33153.374523420476</v>
          </cell>
          <cell r="BN563">
            <v>179157.125</v>
          </cell>
          <cell r="BO563">
            <v>181782.125</v>
          </cell>
          <cell r="BP563">
            <v>1.5156166277313023</v>
          </cell>
          <cell r="BQ563">
            <v>119939.38419117649</v>
          </cell>
          <cell r="BR563">
            <v>61842.74080882351</v>
          </cell>
          <cell r="BS563">
            <v>217525.375</v>
          </cell>
          <cell r="BT563">
            <v>220733.70833333334</v>
          </cell>
          <cell r="BU563">
            <v>1.5082400633145689</v>
          </cell>
          <cell r="BV563">
            <v>146351.83993736387</v>
          </cell>
          <cell r="BW563">
            <v>74381.868395969475</v>
          </cell>
          <cell r="BX563">
            <v>255893.62500000003</v>
          </cell>
          <cell r="BY563">
            <v>259685.29166666669</v>
          </cell>
          <cell r="BZ563">
            <v>1.5031189786014978</v>
          </cell>
          <cell r="CA563">
            <v>172764.29568355123</v>
          </cell>
          <cell r="CB563">
            <v>86920.995983115456</v>
          </cell>
          <cell r="CC563">
            <v>294261.875</v>
          </cell>
          <cell r="CD563">
            <v>298636.875</v>
          </cell>
          <cell r="CE563">
            <v>1.4993560887820125</v>
          </cell>
          <cell r="CF563">
            <v>199176.75142973859</v>
          </cell>
          <cell r="CG563">
            <v>99460.123570261421</v>
          </cell>
          <cell r="CH563">
            <v>946838</v>
          </cell>
          <cell r="CI563">
            <v>960838</v>
          </cell>
          <cell r="CJ563">
            <v>1.5054675911803472</v>
          </cell>
          <cell r="CK563">
            <v>638232.27124183008</v>
          </cell>
          <cell r="CL563">
            <v>322605.72875816986</v>
          </cell>
          <cell r="CN563">
            <v>59719.041666666664</v>
          </cell>
          <cell r="CO563">
            <v>60594.041666666664</v>
          </cell>
          <cell r="CP563">
            <v>1.5156166277313026</v>
          </cell>
          <cell r="CQ563">
            <v>39979.794730392161</v>
          </cell>
          <cell r="CR563">
            <v>20614.246936274507</v>
          </cell>
          <cell r="CS563">
            <v>119438.08333333333</v>
          </cell>
          <cell r="CT563">
            <v>121188.08333333333</v>
          </cell>
          <cell r="CU563">
            <v>1.5156166277313026</v>
          </cell>
          <cell r="CV563">
            <v>79959.589460784322</v>
          </cell>
          <cell r="CW563">
            <v>41228.493872549014</v>
          </cell>
          <cell r="CX563">
            <v>179157.125</v>
          </cell>
          <cell r="CY563">
            <v>181782.125</v>
          </cell>
          <cell r="CZ563">
            <v>1.5156166277313023</v>
          </cell>
          <cell r="DA563">
            <v>119939.38419117649</v>
          </cell>
          <cell r="DB563">
            <v>61842.74080882351</v>
          </cell>
          <cell r="DC563">
            <v>238876.16666666666</v>
          </cell>
          <cell r="DD563">
            <v>242376.16666666666</v>
          </cell>
          <cell r="DE563">
            <v>1.5156166277313026</v>
          </cell>
          <cell r="DF563">
            <v>159919.17892156864</v>
          </cell>
          <cell r="DG563">
            <v>82456.987745098028</v>
          </cell>
          <cell r="DH563">
            <v>317779.33333333337</v>
          </cell>
          <cell r="DI563">
            <v>322446</v>
          </cell>
          <cell r="DJ563">
            <v>1.5130836680309301</v>
          </cell>
          <cell r="DK563">
            <v>213105.20152505449</v>
          </cell>
          <cell r="DL563">
            <v>109340.79847494552</v>
          </cell>
          <cell r="DM563">
            <v>396682.50000000006</v>
          </cell>
          <cell r="DN563">
            <v>402515.83333333337</v>
          </cell>
          <cell r="DO563">
            <v>1.5115625182564656</v>
          </cell>
          <cell r="DP563">
            <v>266291.22412854037</v>
          </cell>
          <cell r="DQ563">
            <v>136224.609204793</v>
          </cell>
          <cell r="DR563">
            <v>475585.66666666674</v>
          </cell>
          <cell r="DS563">
            <v>482585.66666666674</v>
          </cell>
          <cell r="DT563">
            <v>1.5105478452788033</v>
          </cell>
          <cell r="DU563">
            <v>319477.24673202616</v>
          </cell>
          <cell r="DV563">
            <v>163108.41993464055</v>
          </cell>
          <cell r="DW563">
            <v>554488.83333333337</v>
          </cell>
          <cell r="DX563">
            <v>562655.50000000012</v>
          </cell>
          <cell r="DY563">
            <v>1.5098227979464121</v>
          </cell>
          <cell r="DZ563">
            <v>372663.26933551201</v>
          </cell>
          <cell r="EA563">
            <v>189992.23066448804</v>
          </cell>
          <cell r="EB563">
            <v>652576.12500000012</v>
          </cell>
          <cell r="EC563">
            <v>662201.12500000012</v>
          </cell>
          <cell r="ED563">
            <v>1.5082400633145694</v>
          </cell>
          <cell r="EE563">
            <v>439055.51981209154</v>
          </cell>
          <cell r="EF563">
            <v>223145.60518790857</v>
          </cell>
          <cell r="EG563">
            <v>750663.41666666686</v>
          </cell>
          <cell r="EH563">
            <v>761746.75000000012</v>
          </cell>
          <cell r="EI563">
            <v>1.5070731236284842</v>
          </cell>
          <cell r="EJ563">
            <v>505447.77028867108</v>
          </cell>
          <cell r="EK563">
            <v>256298.97971132907</v>
          </cell>
          <cell r="EL563">
            <v>848750.70833333349</v>
          </cell>
          <cell r="EM563">
            <v>861292.37500000023</v>
          </cell>
          <cell r="EN563">
            <v>1.5061771539658895</v>
          </cell>
          <cell r="EO563">
            <v>571840.02076525055</v>
          </cell>
          <cell r="EP563">
            <v>289452.35423474957</v>
          </cell>
          <cell r="EQ563">
            <v>946838.00000000023</v>
          </cell>
          <cell r="ER563">
            <v>960838.00000000023</v>
          </cell>
          <cell r="ES563">
            <v>1.5054675911803477</v>
          </cell>
          <cell r="ET563">
            <v>638232.27124183008</v>
          </cell>
          <cell r="EU563">
            <v>322605.72875817009</v>
          </cell>
        </row>
        <row r="564">
          <cell r="A564" t="str">
            <v>Z13-</v>
          </cell>
          <cell r="B564" t="str">
            <v>Z13</v>
          </cell>
          <cell r="C564">
            <v>43</v>
          </cell>
          <cell r="D564">
            <v>0</v>
          </cell>
          <cell r="E564" t="str">
            <v>Total 2015</v>
          </cell>
          <cell r="F564">
            <v>196389.04166666666</v>
          </cell>
          <cell r="G564">
            <v>86264.041666666657</v>
          </cell>
          <cell r="H564">
            <v>1.5877546317839175</v>
          </cell>
          <cell r="I564">
            <v>54330.839249226388</v>
          </cell>
          <cell r="J564">
            <v>31933.202417440283</v>
          </cell>
          <cell r="K564">
            <v>85429.041666666657</v>
          </cell>
          <cell r="L564">
            <v>111304.04166666666</v>
          </cell>
          <cell r="M564">
            <v>1.6221164709181848</v>
          </cell>
          <cell r="N564">
            <v>68616.553534940671</v>
          </cell>
          <cell r="O564">
            <v>37647.488131726001</v>
          </cell>
          <cell r="P564">
            <v>135719.04166666666</v>
          </cell>
          <cell r="Q564">
            <v>160594.04166666666</v>
          </cell>
          <cell r="R564">
            <v>2.0243582847036721</v>
          </cell>
          <cell r="S564">
            <v>79330.839249226381</v>
          </cell>
          <cell r="T564">
            <v>41933.202417440283</v>
          </cell>
          <cell r="U564">
            <v>154319.04166666666</v>
          </cell>
          <cell r="V564">
            <v>203194.04166666666</v>
          </cell>
          <cell r="W564">
            <v>2.1378691620919326</v>
          </cell>
          <cell r="X564">
            <v>95045.124963512106</v>
          </cell>
          <cell r="Y564">
            <v>48218.916703154566</v>
          </cell>
          <cell r="Z564">
            <v>187203.16666666669</v>
          </cell>
          <cell r="AA564">
            <v>202369.83333333334</v>
          </cell>
          <cell r="AB564">
            <v>2.8459304525988487</v>
          </cell>
          <cell r="AC564">
            <v>71108.495693748642</v>
          </cell>
          <cell r="AD564">
            <v>39631.337639584694</v>
          </cell>
          <cell r="AE564">
            <v>161303.16666666669</v>
          </cell>
          <cell r="AF564">
            <v>133469.83333333334</v>
          </cell>
          <cell r="AG564">
            <v>1.9762456236306327</v>
          </cell>
          <cell r="AH564">
            <v>67537.067122320077</v>
          </cell>
          <cell r="AI564">
            <v>38202.766211013266</v>
          </cell>
          <cell r="AJ564">
            <v>145803.16666666669</v>
          </cell>
          <cell r="AK564">
            <v>146969.83333333334</v>
          </cell>
          <cell r="AL564">
            <v>2.1761358553984618</v>
          </cell>
          <cell r="AM564">
            <v>67537.067122320077</v>
          </cell>
          <cell r="AN564">
            <v>38202.766211013266</v>
          </cell>
          <cell r="AO564">
            <v>125703.16666666667</v>
          </cell>
          <cell r="AP564">
            <v>146869.83333333334</v>
          </cell>
          <cell r="AQ564">
            <v>2.1746551870149964</v>
          </cell>
          <cell r="AR564">
            <v>67537.067122320077</v>
          </cell>
          <cell r="AS564">
            <v>38202.766211013266</v>
          </cell>
          <cell r="AT564">
            <v>155587.29166666669</v>
          </cell>
          <cell r="AU564">
            <v>177045.625</v>
          </cell>
          <cell r="AV564">
            <v>2.1926975485711382</v>
          </cell>
          <cell r="AW564">
            <v>80743.294995413758</v>
          </cell>
          <cell r="AX564">
            <v>44472.330004586249</v>
          </cell>
          <cell r="AY564">
            <v>161987.29166666669</v>
          </cell>
          <cell r="AZ564">
            <v>153445.625</v>
          </cell>
          <cell r="BA564">
            <v>1.900413217081564</v>
          </cell>
          <cell r="BB564">
            <v>80743.294995413758</v>
          </cell>
          <cell r="BC564">
            <v>44472.330004586249</v>
          </cell>
          <cell r="BD564">
            <v>157787.29166666669</v>
          </cell>
          <cell r="BE564">
            <v>159245.625</v>
          </cell>
          <cell r="BF564">
            <v>1.9722458070239168</v>
          </cell>
          <cell r="BG564">
            <v>80743.294995413758</v>
          </cell>
          <cell r="BH564">
            <v>44472.330004586249</v>
          </cell>
          <cell r="BI564">
            <v>158587.29166666669</v>
          </cell>
          <cell r="BJ564">
            <v>160045.625</v>
          </cell>
          <cell r="BK564">
            <v>1.9821537504642415</v>
          </cell>
          <cell r="BL564">
            <v>80743.294995413758</v>
          </cell>
          <cell r="BM564">
            <v>44472.330004586249</v>
          </cell>
          <cell r="BN564">
            <v>417537.125</v>
          </cell>
          <cell r="BO564">
            <v>358162.125</v>
          </cell>
          <cell r="BP564">
            <v>1.7706409701112682</v>
          </cell>
          <cell r="BQ564">
            <v>202278.23203339346</v>
          </cell>
          <cell r="BR564">
            <v>155883.89296660657</v>
          </cell>
          <cell r="BS564">
            <v>502825.375</v>
          </cell>
          <cell r="BT564">
            <v>539033.70833333337</v>
          </cell>
          <cell r="BU564">
            <v>2.3066118442928922</v>
          </cell>
          <cell r="BV564">
            <v>233690.68777958083</v>
          </cell>
          <cell r="BW564">
            <v>305343.02055375255</v>
          </cell>
          <cell r="BX564">
            <v>427093.625</v>
          </cell>
          <cell r="BY564">
            <v>470885.29166666669</v>
          </cell>
          <cell r="BZ564">
            <v>2.1818686902386397</v>
          </cell>
          <cell r="CA564">
            <v>215817.4292400539</v>
          </cell>
          <cell r="CB564">
            <v>255067.86242661279</v>
          </cell>
          <cell r="CC564">
            <v>478361.875</v>
          </cell>
          <cell r="CD564">
            <v>472736.875</v>
          </cell>
          <cell r="CE564">
            <v>1.9516042581899076</v>
          </cell>
          <cell r="CF564">
            <v>242229.88498624126</v>
          </cell>
          <cell r="CG564">
            <v>230506.99001375877</v>
          </cell>
          <cell r="CH564">
            <v>1825818</v>
          </cell>
          <cell r="CI564">
            <v>1840818</v>
          </cell>
          <cell r="CJ564">
            <v>2.0590431469940653</v>
          </cell>
          <cell r="CK564">
            <v>894016.23403926939</v>
          </cell>
          <cell r="CL564">
            <v>946801.76596073061</v>
          </cell>
          <cell r="CN564">
            <v>196389.04166666666</v>
          </cell>
          <cell r="CO564">
            <v>86264.041666666657</v>
          </cell>
          <cell r="CP564">
            <v>1.5877546317839175</v>
          </cell>
          <cell r="CQ564">
            <v>54330.839249226388</v>
          </cell>
          <cell r="CR564">
            <v>31933.202417440283</v>
          </cell>
          <cell r="CS564">
            <v>281818.08333333331</v>
          </cell>
          <cell r="CT564">
            <v>197568.08333333331</v>
          </cell>
          <cell r="CU564">
            <v>1.6069318662182788</v>
          </cell>
          <cell r="CV564">
            <v>122947.39278416707</v>
          </cell>
          <cell r="CW564">
            <v>74620.690549166276</v>
          </cell>
          <cell r="CX564">
            <v>417537.125</v>
          </cell>
          <cell r="CY564">
            <v>358162.125</v>
          </cell>
          <cell r="CZ564">
            <v>1.7706409701112682</v>
          </cell>
          <cell r="DA564">
            <v>202278.23203339346</v>
          </cell>
          <cell r="DB564">
            <v>155883.89296660657</v>
          </cell>
          <cell r="DC564">
            <v>571856.16666666663</v>
          </cell>
          <cell r="DD564">
            <v>561356.16666666663</v>
          </cell>
          <cell r="DE564">
            <v>1.8880325189941574</v>
          </cell>
          <cell r="DF564">
            <v>297323.35699690552</v>
          </cell>
          <cell r="DG564">
            <v>264032.80966976116</v>
          </cell>
          <cell r="DH564">
            <v>759059.33333333337</v>
          </cell>
          <cell r="DI564">
            <v>763726</v>
          </cell>
          <cell r="DJ564">
            <v>2.0729098052258963</v>
          </cell>
          <cell r="DK564">
            <v>368431.85269065417</v>
          </cell>
          <cell r="DL564">
            <v>395294.14730934583</v>
          </cell>
          <cell r="DM564">
            <v>920362.5</v>
          </cell>
          <cell r="DN564">
            <v>897195.83333333337</v>
          </cell>
          <cell r="DO564">
            <v>2.0579353081366905</v>
          </cell>
          <cell r="DP564">
            <v>435968.91981297429</v>
          </cell>
          <cell r="DQ564">
            <v>461226.91352035908</v>
          </cell>
          <cell r="DR564">
            <v>1066165.6666666667</v>
          </cell>
          <cell r="DS564">
            <v>1044165.6666666667</v>
          </cell>
          <cell r="DT564">
            <v>2.0737899722349336</v>
          </cell>
          <cell r="DU564">
            <v>503505.98693529429</v>
          </cell>
          <cell r="DV564">
            <v>540659.67973137251</v>
          </cell>
          <cell r="DW564">
            <v>1191868.8333333335</v>
          </cell>
          <cell r="DX564">
            <v>1191035.5</v>
          </cell>
          <cell r="DY564">
            <v>2.0857192667644857</v>
          </cell>
          <cell r="DZ564">
            <v>571043.05405761441</v>
          </cell>
          <cell r="EA564">
            <v>619992.4459423857</v>
          </cell>
          <cell r="EB564">
            <v>1347456.125</v>
          </cell>
          <cell r="EC564">
            <v>1368081.125</v>
          </cell>
          <cell r="ED564">
            <v>2.0989717366552201</v>
          </cell>
          <cell r="EE564">
            <v>651786.34905302816</v>
          </cell>
          <cell r="EF564">
            <v>716294.77594697208</v>
          </cell>
          <cell r="EG564">
            <v>1509443.416666667</v>
          </cell>
          <cell r="EH564">
            <v>1521526.75</v>
          </cell>
          <cell r="EI564">
            <v>2.0770855655629714</v>
          </cell>
          <cell r="EJ564">
            <v>732529.64404844178</v>
          </cell>
          <cell r="EK564">
            <v>788997.10595155833</v>
          </cell>
          <cell r="EL564">
            <v>1667230.7083333335</v>
          </cell>
          <cell r="EM564">
            <v>1680772.3750000002</v>
          </cell>
          <cell r="EN564">
            <v>2.0666768735426535</v>
          </cell>
          <cell r="EO564">
            <v>813272.93904385553</v>
          </cell>
          <cell r="EP564">
            <v>867499.43595614459</v>
          </cell>
          <cell r="EQ564">
            <v>1825818.0000000002</v>
          </cell>
          <cell r="ER564">
            <v>1840818.0000000002</v>
          </cell>
          <cell r="ES564">
            <v>2.0590431469940658</v>
          </cell>
          <cell r="ET564">
            <v>894016.23403926927</v>
          </cell>
          <cell r="EU564">
            <v>946801.76596073096</v>
          </cell>
        </row>
        <row r="565">
          <cell r="A565" t="str">
            <v>Z16-1</v>
          </cell>
          <cell r="B565" t="str">
            <v>Z16</v>
          </cell>
          <cell r="C565">
            <v>1</v>
          </cell>
          <cell r="D565">
            <v>1</v>
          </cell>
          <cell r="E565" t="str">
            <v>PQ Calderas y Enfriamiento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0</v>
          </cell>
          <cell r="DA565">
            <v>0</v>
          </cell>
          <cell r="DB565">
            <v>0</v>
          </cell>
          <cell r="DC565">
            <v>0</v>
          </cell>
          <cell r="DD565">
            <v>0</v>
          </cell>
          <cell r="DE565">
            <v>0</v>
          </cell>
          <cell r="DF565">
            <v>0</v>
          </cell>
          <cell r="DG565">
            <v>0</v>
          </cell>
          <cell r="DH565">
            <v>0</v>
          </cell>
          <cell r="DI565">
            <v>0</v>
          </cell>
          <cell r="DJ565">
            <v>0</v>
          </cell>
          <cell r="DK565">
            <v>0</v>
          </cell>
          <cell r="DL565">
            <v>0</v>
          </cell>
          <cell r="DM565">
            <v>0</v>
          </cell>
          <cell r="DN565">
            <v>0</v>
          </cell>
          <cell r="DO565">
            <v>0</v>
          </cell>
          <cell r="DP565">
            <v>0</v>
          </cell>
          <cell r="DQ565">
            <v>0</v>
          </cell>
          <cell r="DR565">
            <v>0</v>
          </cell>
          <cell r="DS565">
            <v>0</v>
          </cell>
          <cell r="DT565">
            <v>0</v>
          </cell>
          <cell r="DU565">
            <v>0</v>
          </cell>
          <cell r="DV565">
            <v>0</v>
          </cell>
          <cell r="DW565">
            <v>0</v>
          </cell>
          <cell r="DX565">
            <v>0</v>
          </cell>
          <cell r="DY565">
            <v>0</v>
          </cell>
          <cell r="DZ565">
            <v>0</v>
          </cell>
          <cell r="EA565">
            <v>0</v>
          </cell>
          <cell r="EB565">
            <v>0</v>
          </cell>
          <cell r="EC565">
            <v>0</v>
          </cell>
          <cell r="ED565">
            <v>0</v>
          </cell>
          <cell r="EE565">
            <v>0</v>
          </cell>
          <cell r="EF565">
            <v>0</v>
          </cell>
          <cell r="EG565">
            <v>0</v>
          </cell>
          <cell r="EH565">
            <v>0</v>
          </cell>
          <cell r="EI565">
            <v>0</v>
          </cell>
          <cell r="EJ565">
            <v>0</v>
          </cell>
          <cell r="EK565">
            <v>0</v>
          </cell>
          <cell r="EL565">
            <v>0</v>
          </cell>
          <cell r="EM565">
            <v>0</v>
          </cell>
          <cell r="EN565">
            <v>0</v>
          </cell>
          <cell r="EO565">
            <v>0</v>
          </cell>
          <cell r="EP565">
            <v>0</v>
          </cell>
          <cell r="EQ565">
            <v>0</v>
          </cell>
          <cell r="ER565">
            <v>0</v>
          </cell>
          <cell r="ES565">
            <v>0</v>
          </cell>
          <cell r="ET565">
            <v>0</v>
          </cell>
          <cell r="EU565">
            <v>0</v>
          </cell>
        </row>
        <row r="566">
          <cell r="A566" t="str">
            <v>Z16-2</v>
          </cell>
          <cell r="B566" t="str">
            <v>Z16</v>
          </cell>
          <cell r="C566">
            <v>2</v>
          </cell>
          <cell r="D566">
            <v>2</v>
          </cell>
          <cell r="E566" t="str">
            <v>PQ Osmosis Inversa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0</v>
          </cell>
          <cell r="DA566">
            <v>0</v>
          </cell>
          <cell r="DB566">
            <v>0</v>
          </cell>
          <cell r="DC566">
            <v>0</v>
          </cell>
          <cell r="DD566">
            <v>0</v>
          </cell>
          <cell r="DE566">
            <v>0</v>
          </cell>
          <cell r="DF566">
            <v>0</v>
          </cell>
          <cell r="DG566">
            <v>0</v>
          </cell>
          <cell r="DH566">
            <v>0</v>
          </cell>
          <cell r="DI566">
            <v>0</v>
          </cell>
          <cell r="DJ566">
            <v>0</v>
          </cell>
          <cell r="DK566">
            <v>0</v>
          </cell>
          <cell r="DL566">
            <v>0</v>
          </cell>
          <cell r="DM566">
            <v>0</v>
          </cell>
          <cell r="DN566">
            <v>0</v>
          </cell>
          <cell r="DO566">
            <v>0</v>
          </cell>
          <cell r="DP566">
            <v>0</v>
          </cell>
          <cell r="DQ566">
            <v>0</v>
          </cell>
          <cell r="DR566">
            <v>0</v>
          </cell>
          <cell r="DS566">
            <v>0</v>
          </cell>
          <cell r="DT566">
            <v>0</v>
          </cell>
          <cell r="DU566">
            <v>0</v>
          </cell>
          <cell r="DV566">
            <v>0</v>
          </cell>
          <cell r="DW566">
            <v>0</v>
          </cell>
          <cell r="DX566">
            <v>0</v>
          </cell>
          <cell r="DY566">
            <v>0</v>
          </cell>
          <cell r="DZ566">
            <v>0</v>
          </cell>
          <cell r="EA566">
            <v>0</v>
          </cell>
          <cell r="EB566">
            <v>0</v>
          </cell>
          <cell r="EC566">
            <v>0</v>
          </cell>
          <cell r="ED566">
            <v>0</v>
          </cell>
          <cell r="EE566">
            <v>0</v>
          </cell>
          <cell r="EF566">
            <v>0</v>
          </cell>
          <cell r="EG566">
            <v>0</v>
          </cell>
          <cell r="EH566">
            <v>0</v>
          </cell>
          <cell r="EI566">
            <v>0</v>
          </cell>
          <cell r="EJ566">
            <v>0</v>
          </cell>
          <cell r="EK566">
            <v>0</v>
          </cell>
          <cell r="EL566">
            <v>0</v>
          </cell>
          <cell r="EM566">
            <v>0</v>
          </cell>
          <cell r="EN566">
            <v>0</v>
          </cell>
          <cell r="EO566">
            <v>0</v>
          </cell>
          <cell r="EP566">
            <v>0</v>
          </cell>
          <cell r="EQ566">
            <v>0</v>
          </cell>
          <cell r="ER566">
            <v>0</v>
          </cell>
          <cell r="ES566">
            <v>0</v>
          </cell>
          <cell r="ET566">
            <v>0</v>
          </cell>
          <cell r="EU566">
            <v>0</v>
          </cell>
        </row>
        <row r="567">
          <cell r="A567" t="str">
            <v>Z16-3</v>
          </cell>
          <cell r="B567" t="str">
            <v>Z16</v>
          </cell>
          <cell r="C567">
            <v>3</v>
          </cell>
          <cell r="D567">
            <v>3</v>
          </cell>
          <cell r="E567" t="str">
            <v>PQ Agua Pot, Serv, Riles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0</v>
          </cell>
          <cell r="DA567">
            <v>0</v>
          </cell>
          <cell r="DB567">
            <v>0</v>
          </cell>
          <cell r="DC567">
            <v>0</v>
          </cell>
          <cell r="DD567">
            <v>0</v>
          </cell>
          <cell r="DE567">
            <v>0</v>
          </cell>
          <cell r="DF567">
            <v>0</v>
          </cell>
          <cell r="DG567">
            <v>0</v>
          </cell>
          <cell r="DH567">
            <v>0</v>
          </cell>
          <cell r="DI567">
            <v>0</v>
          </cell>
          <cell r="DJ567">
            <v>0</v>
          </cell>
          <cell r="DK567">
            <v>0</v>
          </cell>
          <cell r="DL567">
            <v>0</v>
          </cell>
          <cell r="DM567">
            <v>0</v>
          </cell>
          <cell r="DN567">
            <v>0</v>
          </cell>
          <cell r="DO567">
            <v>0</v>
          </cell>
          <cell r="DP567">
            <v>0</v>
          </cell>
          <cell r="DQ567">
            <v>0</v>
          </cell>
          <cell r="DR567">
            <v>0</v>
          </cell>
          <cell r="DS567">
            <v>0</v>
          </cell>
          <cell r="DT567">
            <v>0</v>
          </cell>
          <cell r="DU567">
            <v>0</v>
          </cell>
          <cell r="DV567">
            <v>0</v>
          </cell>
          <cell r="DW567">
            <v>0</v>
          </cell>
          <cell r="DX567">
            <v>0</v>
          </cell>
          <cell r="DY567">
            <v>0</v>
          </cell>
          <cell r="DZ567">
            <v>0</v>
          </cell>
          <cell r="EA567">
            <v>0</v>
          </cell>
          <cell r="EB567">
            <v>0</v>
          </cell>
          <cell r="EC567">
            <v>0</v>
          </cell>
          <cell r="ED567">
            <v>0</v>
          </cell>
          <cell r="EE567">
            <v>0</v>
          </cell>
          <cell r="EF567">
            <v>0</v>
          </cell>
          <cell r="EG567">
            <v>0</v>
          </cell>
          <cell r="EH567">
            <v>0</v>
          </cell>
          <cell r="EI567">
            <v>0</v>
          </cell>
          <cell r="EJ567">
            <v>0</v>
          </cell>
          <cell r="EK567">
            <v>0</v>
          </cell>
          <cell r="EL567">
            <v>0</v>
          </cell>
          <cell r="EM567">
            <v>0</v>
          </cell>
          <cell r="EN567">
            <v>0</v>
          </cell>
          <cell r="EO567">
            <v>0</v>
          </cell>
          <cell r="EP567">
            <v>0</v>
          </cell>
          <cell r="EQ567">
            <v>0</v>
          </cell>
          <cell r="ER567">
            <v>0</v>
          </cell>
          <cell r="ES567">
            <v>0</v>
          </cell>
          <cell r="ET567">
            <v>0</v>
          </cell>
          <cell r="EU567">
            <v>0</v>
          </cell>
        </row>
        <row r="568">
          <cell r="A568" t="str">
            <v>Z16-4</v>
          </cell>
          <cell r="B568" t="str">
            <v>Z16</v>
          </cell>
          <cell r="C568">
            <v>4</v>
          </cell>
          <cell r="D568">
            <v>4</v>
          </cell>
          <cell r="E568" t="str">
            <v>PQ Cargas y Reg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0</v>
          </cell>
          <cell r="DA568">
            <v>0</v>
          </cell>
          <cell r="DB568">
            <v>0</v>
          </cell>
          <cell r="DC568">
            <v>0</v>
          </cell>
          <cell r="DD568">
            <v>0</v>
          </cell>
          <cell r="DE568">
            <v>0</v>
          </cell>
          <cell r="DF568">
            <v>0</v>
          </cell>
          <cell r="DG568">
            <v>0</v>
          </cell>
          <cell r="DH568">
            <v>0</v>
          </cell>
          <cell r="DI568">
            <v>0</v>
          </cell>
          <cell r="DJ568">
            <v>0</v>
          </cell>
          <cell r="DK568">
            <v>0</v>
          </cell>
          <cell r="DL568">
            <v>0</v>
          </cell>
          <cell r="DM568">
            <v>0</v>
          </cell>
          <cell r="DN568">
            <v>0</v>
          </cell>
          <cell r="DO568">
            <v>0</v>
          </cell>
          <cell r="DP568">
            <v>0</v>
          </cell>
          <cell r="DQ568">
            <v>0</v>
          </cell>
          <cell r="DR568">
            <v>0</v>
          </cell>
          <cell r="DS568">
            <v>0</v>
          </cell>
          <cell r="DT568">
            <v>0</v>
          </cell>
          <cell r="DU568">
            <v>0</v>
          </cell>
          <cell r="DV568">
            <v>0</v>
          </cell>
          <cell r="DW568">
            <v>0</v>
          </cell>
          <cell r="DX568">
            <v>0</v>
          </cell>
          <cell r="DY568">
            <v>0</v>
          </cell>
          <cell r="DZ568">
            <v>0</v>
          </cell>
          <cell r="EA568">
            <v>0</v>
          </cell>
          <cell r="EB568">
            <v>0</v>
          </cell>
          <cell r="EC568">
            <v>0</v>
          </cell>
          <cell r="ED568">
            <v>0</v>
          </cell>
          <cell r="EE568">
            <v>0</v>
          </cell>
          <cell r="EF568">
            <v>0</v>
          </cell>
          <cell r="EG568">
            <v>0</v>
          </cell>
          <cell r="EH568">
            <v>0</v>
          </cell>
          <cell r="EI568">
            <v>0</v>
          </cell>
          <cell r="EJ568">
            <v>0</v>
          </cell>
          <cell r="EK568">
            <v>0</v>
          </cell>
          <cell r="EL568">
            <v>0</v>
          </cell>
          <cell r="EM568">
            <v>0</v>
          </cell>
          <cell r="EN568">
            <v>0</v>
          </cell>
          <cell r="EO568">
            <v>0</v>
          </cell>
          <cell r="EP568">
            <v>0</v>
          </cell>
          <cell r="EQ568">
            <v>0</v>
          </cell>
          <cell r="ER568">
            <v>0</v>
          </cell>
          <cell r="ES568">
            <v>0</v>
          </cell>
          <cell r="ET568">
            <v>0</v>
          </cell>
          <cell r="EU568">
            <v>0</v>
          </cell>
        </row>
        <row r="569">
          <cell r="A569" t="str">
            <v>Z16-5</v>
          </cell>
          <cell r="B569" t="str">
            <v>Z16</v>
          </cell>
          <cell r="C569">
            <v>5</v>
          </cell>
          <cell r="D569">
            <v>5</v>
          </cell>
          <cell r="E569" t="str">
            <v>PQ Procesos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0</v>
          </cell>
          <cell r="DA569">
            <v>0</v>
          </cell>
          <cell r="DB569">
            <v>0</v>
          </cell>
          <cell r="DC569">
            <v>0</v>
          </cell>
          <cell r="DD569">
            <v>0</v>
          </cell>
          <cell r="DE569">
            <v>0</v>
          </cell>
          <cell r="DF569">
            <v>0</v>
          </cell>
          <cell r="DG569">
            <v>0</v>
          </cell>
          <cell r="DH569">
            <v>0</v>
          </cell>
          <cell r="DI569">
            <v>0</v>
          </cell>
          <cell r="DJ569">
            <v>0</v>
          </cell>
          <cell r="DK569">
            <v>0</v>
          </cell>
          <cell r="DL569">
            <v>0</v>
          </cell>
          <cell r="DM569">
            <v>0</v>
          </cell>
          <cell r="DN569">
            <v>0</v>
          </cell>
          <cell r="DO569">
            <v>0</v>
          </cell>
          <cell r="DP569">
            <v>0</v>
          </cell>
          <cell r="DQ569">
            <v>0</v>
          </cell>
          <cell r="DR569">
            <v>0</v>
          </cell>
          <cell r="DS569">
            <v>0</v>
          </cell>
          <cell r="DT569">
            <v>0</v>
          </cell>
          <cell r="DU569">
            <v>0</v>
          </cell>
          <cell r="DV569">
            <v>0</v>
          </cell>
          <cell r="DW569">
            <v>0</v>
          </cell>
          <cell r="DX569">
            <v>0</v>
          </cell>
          <cell r="DY569">
            <v>0</v>
          </cell>
          <cell r="DZ569">
            <v>0</v>
          </cell>
          <cell r="EA569">
            <v>0</v>
          </cell>
          <cell r="EB569">
            <v>0</v>
          </cell>
          <cell r="EC569">
            <v>0</v>
          </cell>
          <cell r="ED569">
            <v>0</v>
          </cell>
          <cell r="EE569">
            <v>0</v>
          </cell>
          <cell r="EF569">
            <v>0</v>
          </cell>
          <cell r="EG569">
            <v>0</v>
          </cell>
          <cell r="EH569">
            <v>0</v>
          </cell>
          <cell r="EI569">
            <v>0</v>
          </cell>
          <cell r="EJ569">
            <v>0</v>
          </cell>
          <cell r="EK569">
            <v>0</v>
          </cell>
          <cell r="EL569">
            <v>0</v>
          </cell>
          <cell r="EM569">
            <v>0</v>
          </cell>
          <cell r="EN569">
            <v>0</v>
          </cell>
          <cell r="EO569">
            <v>0</v>
          </cell>
          <cell r="EP569">
            <v>0</v>
          </cell>
          <cell r="EQ569">
            <v>0</v>
          </cell>
          <cell r="ER569">
            <v>0</v>
          </cell>
          <cell r="ES569">
            <v>0</v>
          </cell>
          <cell r="ET569">
            <v>0</v>
          </cell>
          <cell r="EU569">
            <v>0</v>
          </cell>
        </row>
        <row r="570">
          <cell r="A570" t="str">
            <v>Z16-6</v>
          </cell>
          <cell r="B570" t="str">
            <v>Z16</v>
          </cell>
          <cell r="C570">
            <v>6</v>
          </cell>
          <cell r="D570">
            <v>6</v>
          </cell>
          <cell r="E570" t="str">
            <v>PQ Piscinas</v>
          </cell>
          <cell r="F570">
            <v>652631.57894736843</v>
          </cell>
          <cell r="G570">
            <v>620000</v>
          </cell>
          <cell r="H570">
            <v>1.97</v>
          </cell>
          <cell r="I570">
            <v>314720.81218274112</v>
          </cell>
          <cell r="J570">
            <v>305279.18781725888</v>
          </cell>
          <cell r="K570">
            <v>189473.68421052632</v>
          </cell>
          <cell r="L570">
            <v>180000</v>
          </cell>
          <cell r="M570">
            <v>1.97</v>
          </cell>
          <cell r="N570">
            <v>91370.558375634515</v>
          </cell>
          <cell r="O570">
            <v>88629.441624365485</v>
          </cell>
          <cell r="P570">
            <v>36842.105263157893</v>
          </cell>
          <cell r="Q570">
            <v>35000</v>
          </cell>
          <cell r="R570">
            <v>1.9</v>
          </cell>
          <cell r="S570">
            <v>18421.052631578947</v>
          </cell>
          <cell r="T570">
            <v>16578.947368421053</v>
          </cell>
          <cell r="U570">
            <v>48421.052631578947</v>
          </cell>
          <cell r="V570">
            <v>46000</v>
          </cell>
          <cell r="W570">
            <v>1.85</v>
          </cell>
          <cell r="X570">
            <v>24864.864864864863</v>
          </cell>
          <cell r="Y570">
            <v>21135.135135135137</v>
          </cell>
          <cell r="Z570">
            <v>41052.631578947374</v>
          </cell>
          <cell r="AA570">
            <v>39000</v>
          </cell>
          <cell r="AB570">
            <v>1.7</v>
          </cell>
          <cell r="AC570">
            <v>22941.176470588234</v>
          </cell>
          <cell r="AD570">
            <v>16058.823529411766</v>
          </cell>
          <cell r="AE570">
            <v>34736.84210526316</v>
          </cell>
          <cell r="AF570">
            <v>33000</v>
          </cell>
          <cell r="AG570">
            <v>1.55</v>
          </cell>
          <cell r="AH570">
            <v>21290.322580645159</v>
          </cell>
          <cell r="AI570">
            <v>11709.677419354841</v>
          </cell>
          <cell r="AJ570">
            <v>42105.26315789474</v>
          </cell>
          <cell r="AK570">
            <v>40000</v>
          </cell>
          <cell r="AL570">
            <v>1.55</v>
          </cell>
          <cell r="AM570">
            <v>25806.451612903224</v>
          </cell>
          <cell r="AN570">
            <v>14193.548387096776</v>
          </cell>
          <cell r="AO570">
            <v>126315.78947368421</v>
          </cell>
          <cell r="AP570">
            <v>120000</v>
          </cell>
          <cell r="AQ570">
            <v>1.7</v>
          </cell>
          <cell r="AR570">
            <v>70588.23529411765</v>
          </cell>
          <cell r="AS570">
            <v>49411.76470588235</v>
          </cell>
          <cell r="AT570">
            <v>157894.73684210528</v>
          </cell>
          <cell r="AU570">
            <v>150000</v>
          </cell>
          <cell r="AV570">
            <v>1.85</v>
          </cell>
          <cell r="AW570">
            <v>81081.08108108108</v>
          </cell>
          <cell r="AX570">
            <v>68918.91891891892</v>
          </cell>
          <cell r="AY570">
            <v>284210.5263157895</v>
          </cell>
          <cell r="AZ570">
            <v>270000</v>
          </cell>
          <cell r="BA570">
            <v>1.92</v>
          </cell>
          <cell r="BB570">
            <v>140625</v>
          </cell>
          <cell r="BC570">
            <v>129375</v>
          </cell>
          <cell r="BD570">
            <v>389473.68421052635</v>
          </cell>
          <cell r="BE570">
            <v>370000</v>
          </cell>
          <cell r="BF570">
            <v>1.99</v>
          </cell>
          <cell r="BG570">
            <v>185929.64824120604</v>
          </cell>
          <cell r="BH570">
            <v>184070.35175879396</v>
          </cell>
          <cell r="BI570">
            <v>610526.31578947371</v>
          </cell>
          <cell r="BJ570">
            <v>580000</v>
          </cell>
          <cell r="BK570">
            <v>1.99</v>
          </cell>
          <cell r="BL570">
            <v>291457.28643216082</v>
          </cell>
          <cell r="BM570">
            <v>288542.71356783918</v>
          </cell>
          <cell r="BN570">
            <v>878947.36842105258</v>
          </cell>
          <cell r="BO570">
            <v>835000</v>
          </cell>
          <cell r="BP570">
            <v>1.9669624594858242</v>
          </cell>
          <cell r="BQ570">
            <v>424512.42318995454</v>
          </cell>
          <cell r="BR570">
            <v>410487.57681004546</v>
          </cell>
          <cell r="BS570">
            <v>124210.52631578948</v>
          </cell>
          <cell r="BT570">
            <v>118000</v>
          </cell>
          <cell r="BU570">
            <v>1.707759906777208</v>
          </cell>
          <cell r="BV570">
            <v>69096.363916098257</v>
          </cell>
          <cell r="BW570">
            <v>48903.636083901743</v>
          </cell>
          <cell r="BX570">
            <v>326315.78947368427</v>
          </cell>
          <cell r="BY570">
            <v>310000</v>
          </cell>
          <cell r="BZ570">
            <v>1.7467173322545222</v>
          </cell>
          <cell r="CA570">
            <v>177475.76798810196</v>
          </cell>
          <cell r="CB570">
            <v>132524.23201189804</v>
          </cell>
          <cell r="CC570">
            <v>1284210.5263157897</v>
          </cell>
          <cell r="CD570">
            <v>1220000</v>
          </cell>
          <cell r="CE570">
            <v>1.9740719095413544</v>
          </cell>
          <cell r="CF570">
            <v>618011.93467336684</v>
          </cell>
          <cell r="CG570">
            <v>601988.06532663316</v>
          </cell>
          <cell r="CH570">
            <v>2613684.210526316</v>
          </cell>
          <cell r="CI570">
            <v>2483000</v>
          </cell>
          <cell r="CJ570">
            <v>1.9261552720912221</v>
          </cell>
          <cell r="CK570">
            <v>1289096.4897675216</v>
          </cell>
          <cell r="CL570">
            <v>1193903.5102324784</v>
          </cell>
          <cell r="CN570">
            <v>652631.57894736843</v>
          </cell>
          <cell r="CO570">
            <v>620000</v>
          </cell>
          <cell r="CP570">
            <v>1.97</v>
          </cell>
          <cell r="CQ570">
            <v>314720.81218274112</v>
          </cell>
          <cell r="CR570">
            <v>305279.18781725888</v>
          </cell>
          <cell r="CS570">
            <v>842105.26315789472</v>
          </cell>
          <cell r="CT570">
            <v>800000</v>
          </cell>
          <cell r="CU570">
            <v>1.9700000000000002</v>
          </cell>
          <cell r="CV570">
            <v>406091.37055837561</v>
          </cell>
          <cell r="CW570">
            <v>393908.62944162439</v>
          </cell>
          <cell r="CX570">
            <v>878947.36842105258</v>
          </cell>
          <cell r="CY570">
            <v>835000</v>
          </cell>
          <cell r="CZ570">
            <v>1.9669624594858242</v>
          </cell>
          <cell r="DA570">
            <v>424512.42318995454</v>
          </cell>
          <cell r="DB570">
            <v>410487.57681004546</v>
          </cell>
          <cell r="DC570">
            <v>927368.42105263157</v>
          </cell>
          <cell r="DD570">
            <v>881000</v>
          </cell>
          <cell r="DE570">
            <v>1.9604907133013074</v>
          </cell>
          <cell r="DF570">
            <v>449377.28805481939</v>
          </cell>
          <cell r="DG570">
            <v>431622.71194518061</v>
          </cell>
          <cell r="DH570">
            <v>968421.05263157899</v>
          </cell>
          <cell r="DI570">
            <v>920000</v>
          </cell>
          <cell r="DJ570">
            <v>1.9478383105865429</v>
          </cell>
          <cell r="DK570">
            <v>472318.46452540765</v>
          </cell>
          <cell r="DL570">
            <v>447681.53547459235</v>
          </cell>
          <cell r="DM570">
            <v>1003157.8947368421</v>
          </cell>
          <cell r="DN570">
            <v>953000</v>
          </cell>
          <cell r="DO570">
            <v>1.9306787579436793</v>
          </cell>
          <cell r="DP570">
            <v>493608.7871060528</v>
          </cell>
          <cell r="DQ570">
            <v>459391.2128939472</v>
          </cell>
          <cell r="DR570">
            <v>1045263.1578947369</v>
          </cell>
          <cell r="DS570">
            <v>993000</v>
          </cell>
          <cell r="DT570">
            <v>1.9117652428701464</v>
          </cell>
          <cell r="DU570">
            <v>519415.23871895601</v>
          </cell>
          <cell r="DV570">
            <v>473584.76128104399</v>
          </cell>
          <cell r="DW570">
            <v>1171578.9473684211</v>
          </cell>
          <cell r="DX570">
            <v>1113000</v>
          </cell>
          <cell r="DY570">
            <v>1.8864295703712035</v>
          </cell>
          <cell r="DZ570">
            <v>590003.4740130736</v>
          </cell>
          <cell r="EA570">
            <v>522996.5259869264</v>
          </cell>
          <cell r="EB570">
            <v>1329473.6842105263</v>
          </cell>
          <cell r="EC570">
            <v>1263000</v>
          </cell>
          <cell r="ED570">
            <v>1.8820281146580675</v>
          </cell>
          <cell r="EE570">
            <v>671084.55509415467</v>
          </cell>
          <cell r="EF570">
            <v>591915.44490584533</v>
          </cell>
          <cell r="EG570">
            <v>1613684.2105263157</v>
          </cell>
          <cell r="EH570">
            <v>1533000</v>
          </cell>
          <cell r="EI570">
            <v>1.8886065716229974</v>
          </cell>
          <cell r="EJ570">
            <v>811709.55509415467</v>
          </cell>
          <cell r="EK570">
            <v>721290.44490584533</v>
          </cell>
          <cell r="EL570">
            <v>2003157.894736842</v>
          </cell>
          <cell r="EM570">
            <v>1903000</v>
          </cell>
          <cell r="EN570">
            <v>1.9075032272566963</v>
          </cell>
          <cell r="EO570">
            <v>997639.20333536074</v>
          </cell>
          <cell r="EP570">
            <v>905360.79666463926</v>
          </cell>
          <cell r="EQ570">
            <v>2613684.2105263155</v>
          </cell>
          <cell r="ER570">
            <v>2483000</v>
          </cell>
          <cell r="ES570">
            <v>1.9261552720912221</v>
          </cell>
          <cell r="ET570">
            <v>1289096.4897675216</v>
          </cell>
          <cell r="EU570">
            <v>1193903.5102324784</v>
          </cell>
        </row>
        <row r="571">
          <cell r="A571" t="str">
            <v>Z16-7</v>
          </cell>
          <cell r="B571" t="str">
            <v>Z16</v>
          </cell>
          <cell r="C571">
            <v>7</v>
          </cell>
          <cell r="D571">
            <v>7</v>
          </cell>
          <cell r="E571" t="str">
            <v>PQ Dosificación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0</v>
          </cell>
          <cell r="DA571">
            <v>0</v>
          </cell>
          <cell r="DB571">
            <v>0</v>
          </cell>
          <cell r="DC571">
            <v>0</v>
          </cell>
          <cell r="DD571">
            <v>0</v>
          </cell>
          <cell r="DE571">
            <v>0</v>
          </cell>
          <cell r="DF571">
            <v>0</v>
          </cell>
          <cell r="DG571">
            <v>0</v>
          </cell>
          <cell r="DH571">
            <v>0</v>
          </cell>
          <cell r="DI571">
            <v>0</v>
          </cell>
          <cell r="DJ571">
            <v>0</v>
          </cell>
          <cell r="DK571">
            <v>0</v>
          </cell>
          <cell r="DL571">
            <v>0</v>
          </cell>
          <cell r="DM571">
            <v>0</v>
          </cell>
          <cell r="DN571">
            <v>0</v>
          </cell>
          <cell r="DO571">
            <v>0</v>
          </cell>
          <cell r="DP571">
            <v>0</v>
          </cell>
          <cell r="DQ571">
            <v>0</v>
          </cell>
          <cell r="DR571">
            <v>0</v>
          </cell>
          <cell r="DS571">
            <v>0</v>
          </cell>
          <cell r="DT571">
            <v>0</v>
          </cell>
          <cell r="DU571">
            <v>0</v>
          </cell>
          <cell r="DV571">
            <v>0</v>
          </cell>
          <cell r="DW571">
            <v>0</v>
          </cell>
          <cell r="DX571">
            <v>0</v>
          </cell>
          <cell r="DY571">
            <v>0</v>
          </cell>
          <cell r="DZ571">
            <v>0</v>
          </cell>
          <cell r="EA571">
            <v>0</v>
          </cell>
          <cell r="EB571">
            <v>0</v>
          </cell>
          <cell r="EC571">
            <v>0</v>
          </cell>
          <cell r="ED571">
            <v>0</v>
          </cell>
          <cell r="EE571">
            <v>0</v>
          </cell>
          <cell r="EF571">
            <v>0</v>
          </cell>
          <cell r="EG571">
            <v>0</v>
          </cell>
          <cell r="EH571">
            <v>0</v>
          </cell>
          <cell r="EI571">
            <v>0</v>
          </cell>
          <cell r="EJ571">
            <v>0</v>
          </cell>
          <cell r="EK571">
            <v>0</v>
          </cell>
          <cell r="EL571">
            <v>0</v>
          </cell>
          <cell r="EM571">
            <v>0</v>
          </cell>
          <cell r="EN571">
            <v>0</v>
          </cell>
          <cell r="EO571">
            <v>0</v>
          </cell>
          <cell r="EP571">
            <v>0</v>
          </cell>
          <cell r="EQ571">
            <v>0</v>
          </cell>
          <cell r="ER571">
            <v>0</v>
          </cell>
          <cell r="ES571">
            <v>0</v>
          </cell>
          <cell r="ET571">
            <v>0</v>
          </cell>
          <cell r="EU571">
            <v>0</v>
          </cell>
        </row>
        <row r="572">
          <cell r="A572" t="str">
            <v>Z16-8</v>
          </cell>
          <cell r="B572" t="str">
            <v>Z16</v>
          </cell>
          <cell r="C572">
            <v>8</v>
          </cell>
          <cell r="D572">
            <v>8</v>
          </cell>
          <cell r="E572" t="str">
            <v>PQ Llínea Industrial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0</v>
          </cell>
          <cell r="CE572">
            <v>0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0</v>
          </cell>
          <cell r="DA572">
            <v>0</v>
          </cell>
          <cell r="DB572">
            <v>0</v>
          </cell>
          <cell r="DC572">
            <v>0</v>
          </cell>
          <cell r="DD572">
            <v>0</v>
          </cell>
          <cell r="DE572">
            <v>0</v>
          </cell>
          <cell r="DF572">
            <v>0</v>
          </cell>
          <cell r="DG572">
            <v>0</v>
          </cell>
          <cell r="DH572">
            <v>0</v>
          </cell>
          <cell r="DI572">
            <v>0</v>
          </cell>
          <cell r="DJ572">
            <v>0</v>
          </cell>
          <cell r="DK572">
            <v>0</v>
          </cell>
          <cell r="DL572">
            <v>0</v>
          </cell>
          <cell r="DM572">
            <v>0</v>
          </cell>
          <cell r="DN572">
            <v>0</v>
          </cell>
          <cell r="DO572">
            <v>0</v>
          </cell>
          <cell r="DP572">
            <v>0</v>
          </cell>
          <cell r="DQ572">
            <v>0</v>
          </cell>
          <cell r="DR572">
            <v>0</v>
          </cell>
          <cell r="DS572">
            <v>0</v>
          </cell>
          <cell r="DT572">
            <v>0</v>
          </cell>
          <cell r="DU572">
            <v>0</v>
          </cell>
          <cell r="DV572">
            <v>0</v>
          </cell>
          <cell r="DW572">
            <v>0</v>
          </cell>
          <cell r="DX572">
            <v>0</v>
          </cell>
          <cell r="DY572">
            <v>0</v>
          </cell>
          <cell r="DZ572">
            <v>0</v>
          </cell>
          <cell r="EA572">
            <v>0</v>
          </cell>
          <cell r="EB572">
            <v>0</v>
          </cell>
          <cell r="EC572">
            <v>0</v>
          </cell>
          <cell r="ED572">
            <v>0</v>
          </cell>
          <cell r="EE572">
            <v>0</v>
          </cell>
          <cell r="EF572">
            <v>0</v>
          </cell>
          <cell r="EG572">
            <v>0</v>
          </cell>
          <cell r="EH572">
            <v>0</v>
          </cell>
          <cell r="EI572">
            <v>0</v>
          </cell>
          <cell r="EJ572">
            <v>0</v>
          </cell>
          <cell r="EK572">
            <v>0</v>
          </cell>
          <cell r="EL572">
            <v>0</v>
          </cell>
          <cell r="EM572">
            <v>0</v>
          </cell>
          <cell r="EN572">
            <v>0</v>
          </cell>
          <cell r="EO572">
            <v>0</v>
          </cell>
          <cell r="EP572">
            <v>0</v>
          </cell>
          <cell r="EQ572">
            <v>0</v>
          </cell>
          <cell r="ER572">
            <v>0</v>
          </cell>
          <cell r="ES572">
            <v>0</v>
          </cell>
          <cell r="ET572">
            <v>0</v>
          </cell>
          <cell r="EU572">
            <v>0</v>
          </cell>
        </row>
        <row r="573">
          <cell r="A573" t="str">
            <v>Z16-9</v>
          </cell>
          <cell r="B573" t="str">
            <v>Z16</v>
          </cell>
          <cell r="C573">
            <v>9</v>
          </cell>
          <cell r="D573">
            <v>9</v>
          </cell>
          <cell r="E573" t="str">
            <v>PQ Laboratorio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0</v>
          </cell>
          <cell r="DA573">
            <v>0</v>
          </cell>
          <cell r="DB573">
            <v>0</v>
          </cell>
          <cell r="DC573">
            <v>0</v>
          </cell>
          <cell r="DD573">
            <v>0</v>
          </cell>
          <cell r="DE573">
            <v>0</v>
          </cell>
          <cell r="DF573">
            <v>0</v>
          </cell>
          <cell r="DG573">
            <v>0</v>
          </cell>
          <cell r="DH573">
            <v>0</v>
          </cell>
          <cell r="DI573">
            <v>0</v>
          </cell>
          <cell r="DJ573">
            <v>0</v>
          </cell>
          <cell r="DK573">
            <v>0</v>
          </cell>
          <cell r="DL573">
            <v>0</v>
          </cell>
          <cell r="DM573">
            <v>0</v>
          </cell>
          <cell r="DN573">
            <v>0</v>
          </cell>
          <cell r="DO573">
            <v>0</v>
          </cell>
          <cell r="DP573">
            <v>0</v>
          </cell>
          <cell r="DQ573">
            <v>0</v>
          </cell>
          <cell r="DR573">
            <v>0</v>
          </cell>
          <cell r="DS573">
            <v>0</v>
          </cell>
          <cell r="DT573">
            <v>0</v>
          </cell>
          <cell r="DU573">
            <v>0</v>
          </cell>
          <cell r="DV573">
            <v>0</v>
          </cell>
          <cell r="DW573">
            <v>0</v>
          </cell>
          <cell r="DX573">
            <v>0</v>
          </cell>
          <cell r="DY573">
            <v>0</v>
          </cell>
          <cell r="DZ573">
            <v>0</v>
          </cell>
          <cell r="EA573">
            <v>0</v>
          </cell>
          <cell r="EB573">
            <v>0</v>
          </cell>
          <cell r="EC573">
            <v>0</v>
          </cell>
          <cell r="ED573">
            <v>0</v>
          </cell>
          <cell r="EE573">
            <v>0</v>
          </cell>
          <cell r="EF573">
            <v>0</v>
          </cell>
          <cell r="EG573">
            <v>0</v>
          </cell>
          <cell r="EH573">
            <v>0</v>
          </cell>
          <cell r="EI573">
            <v>0</v>
          </cell>
          <cell r="EJ573">
            <v>0</v>
          </cell>
          <cell r="EK573">
            <v>0</v>
          </cell>
          <cell r="EL573">
            <v>0</v>
          </cell>
          <cell r="EM573">
            <v>0</v>
          </cell>
          <cell r="EN573">
            <v>0</v>
          </cell>
          <cell r="EO573">
            <v>0</v>
          </cell>
          <cell r="EP573">
            <v>0</v>
          </cell>
          <cell r="EQ573">
            <v>0</v>
          </cell>
          <cell r="ER573">
            <v>0</v>
          </cell>
          <cell r="ES573">
            <v>0</v>
          </cell>
          <cell r="ET573">
            <v>0</v>
          </cell>
          <cell r="EU573">
            <v>0</v>
          </cell>
        </row>
        <row r="574">
          <cell r="A574" t="str">
            <v>Z16-10</v>
          </cell>
          <cell r="B574" t="str">
            <v>Z16</v>
          </cell>
          <cell r="C574">
            <v>10</v>
          </cell>
          <cell r="D574">
            <v>10</v>
          </cell>
          <cell r="E574" t="str">
            <v>PQ Contrato Operación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0</v>
          </cell>
          <cell r="DA574">
            <v>0</v>
          </cell>
          <cell r="DB574">
            <v>0</v>
          </cell>
          <cell r="DC574">
            <v>0</v>
          </cell>
          <cell r="DD574">
            <v>0</v>
          </cell>
          <cell r="DE574">
            <v>0</v>
          </cell>
          <cell r="DF574">
            <v>0</v>
          </cell>
          <cell r="DG574">
            <v>0</v>
          </cell>
          <cell r="DH574">
            <v>0</v>
          </cell>
          <cell r="DI574">
            <v>0</v>
          </cell>
          <cell r="DJ574">
            <v>0</v>
          </cell>
          <cell r="DK574">
            <v>0</v>
          </cell>
          <cell r="DL574">
            <v>0</v>
          </cell>
          <cell r="DM574">
            <v>0</v>
          </cell>
          <cell r="DN574">
            <v>0</v>
          </cell>
          <cell r="DO574">
            <v>0</v>
          </cell>
          <cell r="DP574">
            <v>0</v>
          </cell>
          <cell r="DQ574">
            <v>0</v>
          </cell>
          <cell r="DR574">
            <v>0</v>
          </cell>
          <cell r="DS574">
            <v>0</v>
          </cell>
          <cell r="DT574">
            <v>0</v>
          </cell>
          <cell r="DU574">
            <v>0</v>
          </cell>
          <cell r="DV574">
            <v>0</v>
          </cell>
          <cell r="DW574">
            <v>0</v>
          </cell>
          <cell r="DX574">
            <v>0</v>
          </cell>
          <cell r="DY574">
            <v>0</v>
          </cell>
          <cell r="DZ574">
            <v>0</v>
          </cell>
          <cell r="EA574">
            <v>0</v>
          </cell>
          <cell r="EB574">
            <v>0</v>
          </cell>
          <cell r="EC574">
            <v>0</v>
          </cell>
          <cell r="ED574">
            <v>0</v>
          </cell>
          <cell r="EE574">
            <v>0</v>
          </cell>
          <cell r="EF574">
            <v>0</v>
          </cell>
          <cell r="EG574">
            <v>0</v>
          </cell>
          <cell r="EH574">
            <v>0</v>
          </cell>
          <cell r="EI574">
            <v>0</v>
          </cell>
          <cell r="EJ574">
            <v>0</v>
          </cell>
          <cell r="EK574">
            <v>0</v>
          </cell>
          <cell r="EL574">
            <v>0</v>
          </cell>
          <cell r="EM574">
            <v>0</v>
          </cell>
          <cell r="EN574">
            <v>0</v>
          </cell>
          <cell r="EO574">
            <v>0</v>
          </cell>
          <cell r="EP574">
            <v>0</v>
          </cell>
          <cell r="EQ574">
            <v>0</v>
          </cell>
          <cell r="ER574">
            <v>0</v>
          </cell>
          <cell r="ES574">
            <v>0</v>
          </cell>
          <cell r="ET574">
            <v>0</v>
          </cell>
          <cell r="EU574">
            <v>0</v>
          </cell>
        </row>
        <row r="575">
          <cell r="A575" t="str">
            <v>Z16-80</v>
          </cell>
          <cell r="B575" t="str">
            <v>Z16</v>
          </cell>
          <cell r="C575">
            <v>11</v>
          </cell>
          <cell r="D575">
            <v>80</v>
          </cell>
          <cell r="E575" t="str">
            <v>Ventas Otras Div PQ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0</v>
          </cell>
          <cell r="DA575">
            <v>0</v>
          </cell>
          <cell r="DB575">
            <v>0</v>
          </cell>
          <cell r="DC575">
            <v>0</v>
          </cell>
          <cell r="DD575">
            <v>0</v>
          </cell>
          <cell r="DE575">
            <v>0</v>
          </cell>
          <cell r="DF575">
            <v>0</v>
          </cell>
          <cell r="DG575">
            <v>0</v>
          </cell>
          <cell r="DH575">
            <v>0</v>
          </cell>
          <cell r="DI575">
            <v>0</v>
          </cell>
          <cell r="DJ575">
            <v>0</v>
          </cell>
          <cell r="DK575">
            <v>0</v>
          </cell>
          <cell r="DL575">
            <v>0</v>
          </cell>
          <cell r="DM575">
            <v>0</v>
          </cell>
          <cell r="DN575">
            <v>0</v>
          </cell>
          <cell r="DO575">
            <v>0</v>
          </cell>
          <cell r="DP575">
            <v>0</v>
          </cell>
          <cell r="DQ575">
            <v>0</v>
          </cell>
          <cell r="DR575">
            <v>0</v>
          </cell>
          <cell r="DS575">
            <v>0</v>
          </cell>
          <cell r="DT575">
            <v>0</v>
          </cell>
          <cell r="DU575">
            <v>0</v>
          </cell>
          <cell r="DV575">
            <v>0</v>
          </cell>
          <cell r="DW575">
            <v>0</v>
          </cell>
          <cell r="DX575">
            <v>0</v>
          </cell>
          <cell r="DY575">
            <v>0</v>
          </cell>
          <cell r="DZ575">
            <v>0</v>
          </cell>
          <cell r="EA575">
            <v>0</v>
          </cell>
          <cell r="EB575">
            <v>0</v>
          </cell>
          <cell r="EC575">
            <v>0</v>
          </cell>
          <cell r="ED575">
            <v>0</v>
          </cell>
          <cell r="EE575">
            <v>0</v>
          </cell>
          <cell r="EF575">
            <v>0</v>
          </cell>
          <cell r="EG575">
            <v>0</v>
          </cell>
          <cell r="EH575">
            <v>0</v>
          </cell>
          <cell r="EI575">
            <v>0</v>
          </cell>
          <cell r="EJ575">
            <v>0</v>
          </cell>
          <cell r="EK575">
            <v>0</v>
          </cell>
          <cell r="EL575">
            <v>0</v>
          </cell>
          <cell r="EM575">
            <v>0</v>
          </cell>
          <cell r="EN575">
            <v>0</v>
          </cell>
          <cell r="EO575">
            <v>0</v>
          </cell>
          <cell r="EP575">
            <v>0</v>
          </cell>
          <cell r="EQ575">
            <v>0</v>
          </cell>
          <cell r="ER575">
            <v>0</v>
          </cell>
          <cell r="ES575">
            <v>0</v>
          </cell>
          <cell r="ET575">
            <v>0</v>
          </cell>
          <cell r="EU575">
            <v>0</v>
          </cell>
        </row>
        <row r="576">
          <cell r="A576" t="str">
            <v>Z16-</v>
          </cell>
          <cell r="B576" t="str">
            <v>Z16</v>
          </cell>
          <cell r="C576">
            <v>12</v>
          </cell>
          <cell r="D576">
            <v>0</v>
          </cell>
          <cell r="E576" t="str">
            <v>Totales DPQ</v>
          </cell>
          <cell r="F576">
            <v>652631.57894736843</v>
          </cell>
          <cell r="G576">
            <v>620000</v>
          </cell>
          <cell r="H576">
            <v>1.97</v>
          </cell>
          <cell r="I576">
            <v>314720.81218274112</v>
          </cell>
          <cell r="J576">
            <v>305279.18781725888</v>
          </cell>
          <cell r="K576">
            <v>189473.68421052632</v>
          </cell>
          <cell r="L576">
            <v>180000</v>
          </cell>
          <cell r="M576">
            <v>1.97</v>
          </cell>
          <cell r="N576">
            <v>91370.558375634515</v>
          </cell>
          <cell r="O576">
            <v>88629.441624365485</v>
          </cell>
          <cell r="P576">
            <v>36842.105263157893</v>
          </cell>
          <cell r="Q576">
            <v>35000</v>
          </cell>
          <cell r="R576">
            <v>1.9000000000000001</v>
          </cell>
          <cell r="S576">
            <v>18421.052631578947</v>
          </cell>
          <cell r="T576">
            <v>16578.947368421053</v>
          </cell>
          <cell r="U576">
            <v>48421.052631578947</v>
          </cell>
          <cell r="V576">
            <v>46000</v>
          </cell>
          <cell r="W576">
            <v>1.85</v>
          </cell>
          <cell r="X576">
            <v>24864.864864864863</v>
          </cell>
          <cell r="Y576">
            <v>21135.135135135137</v>
          </cell>
          <cell r="Z576">
            <v>41052.631578947374</v>
          </cell>
          <cell r="AA576">
            <v>39000</v>
          </cell>
          <cell r="AB576">
            <v>1.7000000000000002</v>
          </cell>
          <cell r="AC576">
            <v>22941.176470588234</v>
          </cell>
          <cell r="AD576">
            <v>16058.823529411766</v>
          </cell>
          <cell r="AE576">
            <v>34736.84210526316</v>
          </cell>
          <cell r="AF576">
            <v>33000</v>
          </cell>
          <cell r="AG576">
            <v>1.55</v>
          </cell>
          <cell r="AH576">
            <v>21290.322580645159</v>
          </cell>
          <cell r="AI576">
            <v>11709.677419354841</v>
          </cell>
          <cell r="AJ576">
            <v>42105.26315789474</v>
          </cell>
          <cell r="AK576">
            <v>40000</v>
          </cell>
          <cell r="AL576">
            <v>1.55</v>
          </cell>
          <cell r="AM576">
            <v>25806.451612903224</v>
          </cell>
          <cell r="AN576">
            <v>14193.548387096776</v>
          </cell>
          <cell r="AO576">
            <v>126315.78947368421</v>
          </cell>
          <cell r="AP576">
            <v>120000</v>
          </cell>
          <cell r="AQ576">
            <v>1.7</v>
          </cell>
          <cell r="AR576">
            <v>70588.23529411765</v>
          </cell>
          <cell r="AS576">
            <v>49411.76470588235</v>
          </cell>
          <cell r="AT576">
            <v>157894.73684210528</v>
          </cell>
          <cell r="AU576">
            <v>150000</v>
          </cell>
          <cell r="AV576">
            <v>1.85</v>
          </cell>
          <cell r="AW576">
            <v>81081.08108108108</v>
          </cell>
          <cell r="AX576">
            <v>68918.91891891892</v>
          </cell>
          <cell r="AY576">
            <v>284210.5263157895</v>
          </cell>
          <cell r="AZ576">
            <v>270000</v>
          </cell>
          <cell r="BA576">
            <v>1.92</v>
          </cell>
          <cell r="BB576">
            <v>140625</v>
          </cell>
          <cell r="BC576">
            <v>129375</v>
          </cell>
          <cell r="BD576">
            <v>389473.68421052635</v>
          </cell>
          <cell r="BE576">
            <v>370000</v>
          </cell>
          <cell r="BF576">
            <v>1.9899999999999998</v>
          </cell>
          <cell r="BG576">
            <v>185929.64824120604</v>
          </cell>
          <cell r="BH576">
            <v>184070.35175879396</v>
          </cell>
          <cell r="BI576">
            <v>610526.31578947371</v>
          </cell>
          <cell r="BJ576">
            <v>580000</v>
          </cell>
          <cell r="BK576">
            <v>1.99</v>
          </cell>
          <cell r="BL576">
            <v>291457.28643216082</v>
          </cell>
          <cell r="BM576">
            <v>288542.71356783918</v>
          </cell>
          <cell r="BN576">
            <v>878947.36842105258</v>
          </cell>
          <cell r="BO576">
            <v>835000</v>
          </cell>
          <cell r="BP576">
            <v>1.9669624594858242</v>
          </cell>
          <cell r="BQ576">
            <v>424512.42318995454</v>
          </cell>
          <cell r="BR576">
            <v>410487.57681004546</v>
          </cell>
          <cell r="BS576">
            <v>124210.52631578948</v>
          </cell>
          <cell r="BT576">
            <v>118000</v>
          </cell>
          <cell r="BU576">
            <v>1.707759906777208</v>
          </cell>
          <cell r="BV576">
            <v>69096.363916098257</v>
          </cell>
          <cell r="BW576">
            <v>48903.636083901743</v>
          </cell>
          <cell r="BX576">
            <v>326315.78947368427</v>
          </cell>
          <cell r="BY576">
            <v>310000</v>
          </cell>
          <cell r="BZ576">
            <v>1.7467173322545222</v>
          </cell>
          <cell r="CA576">
            <v>177475.76798810196</v>
          </cell>
          <cell r="CB576">
            <v>132524.23201189804</v>
          </cell>
          <cell r="CC576">
            <v>1284210.5263157897</v>
          </cell>
          <cell r="CD576">
            <v>1220000</v>
          </cell>
          <cell r="CE576">
            <v>1.9740719095413544</v>
          </cell>
          <cell r="CF576">
            <v>618011.93467336684</v>
          </cell>
          <cell r="CG576">
            <v>601988.06532663316</v>
          </cell>
          <cell r="CH576">
            <v>2613684.210526316</v>
          </cell>
          <cell r="CI576">
            <v>2483000</v>
          </cell>
          <cell r="CJ576">
            <v>1.9261552720912221</v>
          </cell>
          <cell r="CK576">
            <v>1289096.4897675216</v>
          </cell>
          <cell r="CL576">
            <v>1193903.5102324784</v>
          </cell>
          <cell r="CN576">
            <v>652631.57894736843</v>
          </cell>
          <cell r="CO576">
            <v>620000</v>
          </cell>
          <cell r="CP576">
            <v>1.97</v>
          </cell>
          <cell r="CQ576">
            <v>314720.81218274112</v>
          </cell>
          <cell r="CR576">
            <v>305279.18781725888</v>
          </cell>
          <cell r="CS576">
            <v>842105.26315789472</v>
          </cell>
          <cell r="CT576">
            <v>800000</v>
          </cell>
          <cell r="CU576">
            <v>1.9700000000000002</v>
          </cell>
          <cell r="CV576">
            <v>406091.37055837561</v>
          </cell>
          <cell r="CW576">
            <v>393908.62944162439</v>
          </cell>
          <cell r="CX576">
            <v>878947.36842105258</v>
          </cell>
          <cell r="CY576">
            <v>835000</v>
          </cell>
          <cell r="CZ576">
            <v>1.9669624594858242</v>
          </cell>
          <cell r="DA576">
            <v>424512.42318995454</v>
          </cell>
          <cell r="DB576">
            <v>410487.57681004546</v>
          </cell>
          <cell r="DC576">
            <v>927368.42105263157</v>
          </cell>
          <cell r="DD576">
            <v>881000</v>
          </cell>
          <cell r="DE576">
            <v>1.9604907133013074</v>
          </cell>
          <cell r="DF576">
            <v>449377.28805481939</v>
          </cell>
          <cell r="DG576">
            <v>431622.71194518061</v>
          </cell>
          <cell r="DH576">
            <v>968421.05263157899</v>
          </cell>
          <cell r="DI576">
            <v>920000</v>
          </cell>
          <cell r="DJ576">
            <v>1.9478383105865429</v>
          </cell>
          <cell r="DK576">
            <v>472318.46452540765</v>
          </cell>
          <cell r="DL576">
            <v>447681.53547459235</v>
          </cell>
          <cell r="DM576">
            <v>1003157.8947368421</v>
          </cell>
          <cell r="DN576">
            <v>953000</v>
          </cell>
          <cell r="DO576">
            <v>1.9306787579436793</v>
          </cell>
          <cell r="DP576">
            <v>493608.7871060528</v>
          </cell>
          <cell r="DQ576">
            <v>459391.2128939472</v>
          </cell>
          <cell r="DR576">
            <v>1045263.1578947369</v>
          </cell>
          <cell r="DS576">
            <v>993000</v>
          </cell>
          <cell r="DT576">
            <v>1.9117652428701464</v>
          </cell>
          <cell r="DU576">
            <v>519415.23871895601</v>
          </cell>
          <cell r="DV576">
            <v>473584.76128104399</v>
          </cell>
          <cell r="DW576">
            <v>1171578.9473684211</v>
          </cell>
          <cell r="DX576">
            <v>1113000</v>
          </cell>
          <cell r="DY576">
            <v>1.8864295703712035</v>
          </cell>
          <cell r="DZ576">
            <v>590003.4740130736</v>
          </cell>
          <cell r="EA576">
            <v>522996.5259869264</v>
          </cell>
          <cell r="EB576">
            <v>1329473.6842105263</v>
          </cell>
          <cell r="EC576">
            <v>1263000</v>
          </cell>
          <cell r="ED576">
            <v>1.8820281146580675</v>
          </cell>
          <cell r="EE576">
            <v>671084.55509415467</v>
          </cell>
          <cell r="EF576">
            <v>591915.44490584533</v>
          </cell>
          <cell r="EG576">
            <v>1613684.2105263157</v>
          </cell>
          <cell r="EH576">
            <v>1533000</v>
          </cell>
          <cell r="EI576">
            <v>1.8886065716229974</v>
          </cell>
          <cell r="EJ576">
            <v>811709.55509415467</v>
          </cell>
          <cell r="EK576">
            <v>721290.44490584533</v>
          </cell>
          <cell r="EL576">
            <v>2003157.894736842</v>
          </cell>
          <cell r="EM576">
            <v>1903000</v>
          </cell>
          <cell r="EN576">
            <v>1.9075032272566963</v>
          </cell>
          <cell r="EO576">
            <v>997639.20333536074</v>
          </cell>
          <cell r="EP576">
            <v>905360.79666463926</v>
          </cell>
          <cell r="EQ576">
            <v>2613684.2105263155</v>
          </cell>
          <cell r="ER576">
            <v>2483000</v>
          </cell>
          <cell r="ES576">
            <v>1.9261552720912221</v>
          </cell>
          <cell r="ET576">
            <v>1289096.4897675216</v>
          </cell>
          <cell r="EU576">
            <v>1193903.5102324784</v>
          </cell>
        </row>
        <row r="577">
          <cell r="A577" t="str">
            <v>Z16-11</v>
          </cell>
          <cell r="B577" t="str">
            <v>Z16</v>
          </cell>
          <cell r="C577">
            <v>13</v>
          </cell>
          <cell r="D577">
            <v>11</v>
          </cell>
          <cell r="E577" t="str">
            <v>TA Equipos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0</v>
          </cell>
          <cell r="DA577">
            <v>0</v>
          </cell>
          <cell r="DB577">
            <v>0</v>
          </cell>
          <cell r="DC577">
            <v>0</v>
          </cell>
          <cell r="DD577">
            <v>0</v>
          </cell>
          <cell r="DE577">
            <v>0</v>
          </cell>
          <cell r="DF577">
            <v>0</v>
          </cell>
          <cell r="DG577">
            <v>0</v>
          </cell>
          <cell r="DH577">
            <v>0</v>
          </cell>
          <cell r="DI577">
            <v>0</v>
          </cell>
          <cell r="DJ577">
            <v>0</v>
          </cell>
          <cell r="DK577">
            <v>0</v>
          </cell>
          <cell r="DL577">
            <v>0</v>
          </cell>
          <cell r="DM577">
            <v>0</v>
          </cell>
          <cell r="DN577">
            <v>0</v>
          </cell>
          <cell r="DO577">
            <v>0</v>
          </cell>
          <cell r="DP577">
            <v>0</v>
          </cell>
          <cell r="DQ577">
            <v>0</v>
          </cell>
          <cell r="DR577">
            <v>0</v>
          </cell>
          <cell r="DS577">
            <v>0</v>
          </cell>
          <cell r="DT577">
            <v>0</v>
          </cell>
          <cell r="DU577">
            <v>0</v>
          </cell>
          <cell r="DV577">
            <v>0</v>
          </cell>
          <cell r="DW577">
            <v>0</v>
          </cell>
          <cell r="DX577">
            <v>0</v>
          </cell>
          <cell r="DY577">
            <v>0</v>
          </cell>
          <cell r="DZ577">
            <v>0</v>
          </cell>
          <cell r="EA577">
            <v>0</v>
          </cell>
          <cell r="EB577">
            <v>0</v>
          </cell>
          <cell r="EC577">
            <v>0</v>
          </cell>
          <cell r="ED577">
            <v>0</v>
          </cell>
          <cell r="EE577">
            <v>0</v>
          </cell>
          <cell r="EF577">
            <v>0</v>
          </cell>
          <cell r="EG577">
            <v>0</v>
          </cell>
          <cell r="EH577">
            <v>0</v>
          </cell>
          <cell r="EI577">
            <v>0</v>
          </cell>
          <cell r="EJ577">
            <v>0</v>
          </cell>
          <cell r="EK577">
            <v>0</v>
          </cell>
          <cell r="EL577">
            <v>0</v>
          </cell>
          <cell r="EM577">
            <v>0</v>
          </cell>
          <cell r="EN577">
            <v>0</v>
          </cell>
          <cell r="EO577">
            <v>0</v>
          </cell>
          <cell r="EP577">
            <v>0</v>
          </cell>
          <cell r="EQ577">
            <v>0</v>
          </cell>
          <cell r="ER577">
            <v>0</v>
          </cell>
          <cell r="ES577">
            <v>0</v>
          </cell>
          <cell r="ET577">
            <v>0</v>
          </cell>
          <cell r="EU577">
            <v>0</v>
          </cell>
        </row>
        <row r="578">
          <cell r="A578" t="str">
            <v>Z16-12</v>
          </cell>
          <cell r="B578" t="str">
            <v>Z16</v>
          </cell>
          <cell r="C578">
            <v>14</v>
          </cell>
          <cell r="D578">
            <v>12</v>
          </cell>
          <cell r="E578" t="str">
            <v>TA Equipos AASS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0</v>
          </cell>
          <cell r="DA578">
            <v>0</v>
          </cell>
          <cell r="DB578">
            <v>0</v>
          </cell>
          <cell r="DC578">
            <v>0</v>
          </cell>
          <cell r="DD578">
            <v>0</v>
          </cell>
          <cell r="DE578">
            <v>0</v>
          </cell>
          <cell r="DF578">
            <v>0</v>
          </cell>
          <cell r="DG578">
            <v>0</v>
          </cell>
          <cell r="DH578">
            <v>0</v>
          </cell>
          <cell r="DI578">
            <v>0</v>
          </cell>
          <cell r="DJ578">
            <v>0</v>
          </cell>
          <cell r="DK578">
            <v>0</v>
          </cell>
          <cell r="DL578">
            <v>0</v>
          </cell>
          <cell r="DM578">
            <v>0</v>
          </cell>
          <cell r="DN578">
            <v>0</v>
          </cell>
          <cell r="DO578">
            <v>0</v>
          </cell>
          <cell r="DP578">
            <v>0</v>
          </cell>
          <cell r="DQ578">
            <v>0</v>
          </cell>
          <cell r="DR578">
            <v>0</v>
          </cell>
          <cell r="DS578">
            <v>0</v>
          </cell>
          <cell r="DT578">
            <v>0</v>
          </cell>
          <cell r="DU578">
            <v>0</v>
          </cell>
          <cell r="DV578">
            <v>0</v>
          </cell>
          <cell r="DW578">
            <v>0</v>
          </cell>
          <cell r="DX578">
            <v>0</v>
          </cell>
          <cell r="DY578">
            <v>0</v>
          </cell>
          <cell r="DZ578">
            <v>0</v>
          </cell>
          <cell r="EA578">
            <v>0</v>
          </cell>
          <cell r="EB578">
            <v>0</v>
          </cell>
          <cell r="EC578">
            <v>0</v>
          </cell>
          <cell r="ED578">
            <v>0</v>
          </cell>
          <cell r="EE578">
            <v>0</v>
          </cell>
          <cell r="EF578">
            <v>0</v>
          </cell>
          <cell r="EG578">
            <v>0</v>
          </cell>
          <cell r="EH578">
            <v>0</v>
          </cell>
          <cell r="EI578">
            <v>0</v>
          </cell>
          <cell r="EJ578">
            <v>0</v>
          </cell>
          <cell r="EK578">
            <v>0</v>
          </cell>
          <cell r="EL578">
            <v>0</v>
          </cell>
          <cell r="EM578">
            <v>0</v>
          </cell>
          <cell r="EN578">
            <v>0</v>
          </cell>
          <cell r="EO578">
            <v>0</v>
          </cell>
          <cell r="EP578">
            <v>0</v>
          </cell>
          <cell r="EQ578">
            <v>0</v>
          </cell>
          <cell r="ER578">
            <v>0</v>
          </cell>
          <cell r="ES578">
            <v>0</v>
          </cell>
          <cell r="ET578">
            <v>0</v>
          </cell>
          <cell r="EU578">
            <v>0</v>
          </cell>
        </row>
        <row r="579">
          <cell r="A579" t="str">
            <v>Z16-13</v>
          </cell>
          <cell r="B579" t="str">
            <v>Z16</v>
          </cell>
          <cell r="C579">
            <v>15</v>
          </cell>
          <cell r="D579">
            <v>13</v>
          </cell>
          <cell r="E579" t="str">
            <v>TA Proyec Plantas (G Proyrctos)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0</v>
          </cell>
          <cell r="DA579">
            <v>0</v>
          </cell>
          <cell r="DB579">
            <v>0</v>
          </cell>
          <cell r="DC579">
            <v>0</v>
          </cell>
          <cell r="DD579">
            <v>0</v>
          </cell>
          <cell r="DE579">
            <v>0</v>
          </cell>
          <cell r="DF579">
            <v>0</v>
          </cell>
          <cell r="DG579">
            <v>0</v>
          </cell>
          <cell r="DH579">
            <v>0</v>
          </cell>
          <cell r="DI579">
            <v>0</v>
          </cell>
          <cell r="DJ579">
            <v>0</v>
          </cell>
          <cell r="DK579">
            <v>0</v>
          </cell>
          <cell r="DL579">
            <v>0</v>
          </cell>
          <cell r="DM579">
            <v>0</v>
          </cell>
          <cell r="DN579">
            <v>0</v>
          </cell>
          <cell r="DO579">
            <v>0</v>
          </cell>
          <cell r="DP579">
            <v>0</v>
          </cell>
          <cell r="DQ579">
            <v>0</v>
          </cell>
          <cell r="DR579">
            <v>0</v>
          </cell>
          <cell r="DS579">
            <v>0</v>
          </cell>
          <cell r="DT579">
            <v>0</v>
          </cell>
          <cell r="DU579">
            <v>0</v>
          </cell>
          <cell r="DV579">
            <v>0</v>
          </cell>
          <cell r="DW579">
            <v>0</v>
          </cell>
          <cell r="DX579">
            <v>0</v>
          </cell>
          <cell r="DY579">
            <v>0</v>
          </cell>
          <cell r="DZ579">
            <v>0</v>
          </cell>
          <cell r="EA579">
            <v>0</v>
          </cell>
          <cell r="EB579">
            <v>0</v>
          </cell>
          <cell r="EC579">
            <v>0</v>
          </cell>
          <cell r="ED579">
            <v>0</v>
          </cell>
          <cell r="EE579">
            <v>0</v>
          </cell>
          <cell r="EF579">
            <v>0</v>
          </cell>
          <cell r="EG579">
            <v>0</v>
          </cell>
          <cell r="EH579">
            <v>0</v>
          </cell>
          <cell r="EI579">
            <v>0</v>
          </cell>
          <cell r="EJ579">
            <v>0</v>
          </cell>
          <cell r="EK579">
            <v>0</v>
          </cell>
          <cell r="EL579">
            <v>0</v>
          </cell>
          <cell r="EM579">
            <v>0</v>
          </cell>
          <cell r="EN579">
            <v>0</v>
          </cell>
          <cell r="EO579">
            <v>0</v>
          </cell>
          <cell r="EP579">
            <v>0</v>
          </cell>
          <cell r="EQ579">
            <v>0</v>
          </cell>
          <cell r="ER579">
            <v>0</v>
          </cell>
          <cell r="ES579">
            <v>0</v>
          </cell>
          <cell r="ET579">
            <v>0</v>
          </cell>
          <cell r="EU579">
            <v>0</v>
          </cell>
        </row>
        <row r="580">
          <cell r="A580" t="str">
            <v>Z16-14</v>
          </cell>
          <cell r="B580" t="str">
            <v>Z16</v>
          </cell>
          <cell r="C580">
            <v>16</v>
          </cell>
          <cell r="D580">
            <v>14</v>
          </cell>
          <cell r="E580" t="str">
            <v>TA Proy AASS  (G Proyectos)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0</v>
          </cell>
          <cell r="DA580">
            <v>0</v>
          </cell>
          <cell r="DB580">
            <v>0</v>
          </cell>
          <cell r="DC580">
            <v>0</v>
          </cell>
          <cell r="DD580">
            <v>0</v>
          </cell>
          <cell r="DE580">
            <v>0</v>
          </cell>
          <cell r="DF580">
            <v>0</v>
          </cell>
          <cell r="DG580">
            <v>0</v>
          </cell>
          <cell r="DH580">
            <v>0</v>
          </cell>
          <cell r="DI580">
            <v>0</v>
          </cell>
          <cell r="DJ580">
            <v>0</v>
          </cell>
          <cell r="DK580">
            <v>0</v>
          </cell>
          <cell r="DL580">
            <v>0</v>
          </cell>
          <cell r="DM580">
            <v>0</v>
          </cell>
          <cell r="DN580">
            <v>0</v>
          </cell>
          <cell r="DO580">
            <v>0</v>
          </cell>
          <cell r="DP580">
            <v>0</v>
          </cell>
          <cell r="DQ580">
            <v>0</v>
          </cell>
          <cell r="DR580">
            <v>0</v>
          </cell>
          <cell r="DS580">
            <v>0</v>
          </cell>
          <cell r="DT580">
            <v>0</v>
          </cell>
          <cell r="DU580">
            <v>0</v>
          </cell>
          <cell r="DV580">
            <v>0</v>
          </cell>
          <cell r="DW580">
            <v>0</v>
          </cell>
          <cell r="DX580">
            <v>0</v>
          </cell>
          <cell r="DY580">
            <v>0</v>
          </cell>
          <cell r="DZ580">
            <v>0</v>
          </cell>
          <cell r="EA580">
            <v>0</v>
          </cell>
          <cell r="EB580">
            <v>0</v>
          </cell>
          <cell r="EC580">
            <v>0</v>
          </cell>
          <cell r="ED580">
            <v>0</v>
          </cell>
          <cell r="EE580">
            <v>0</v>
          </cell>
          <cell r="EF580">
            <v>0</v>
          </cell>
          <cell r="EG580">
            <v>0</v>
          </cell>
          <cell r="EH580">
            <v>0</v>
          </cell>
          <cell r="EI580">
            <v>0</v>
          </cell>
          <cell r="EJ580">
            <v>0</v>
          </cell>
          <cell r="EK580">
            <v>0</v>
          </cell>
          <cell r="EL580">
            <v>0</v>
          </cell>
          <cell r="EM580">
            <v>0</v>
          </cell>
          <cell r="EN580">
            <v>0</v>
          </cell>
          <cell r="EO580">
            <v>0</v>
          </cell>
          <cell r="EP580">
            <v>0</v>
          </cell>
          <cell r="EQ580">
            <v>0</v>
          </cell>
          <cell r="ER580">
            <v>0</v>
          </cell>
          <cell r="ES580">
            <v>0</v>
          </cell>
          <cell r="ET580">
            <v>0</v>
          </cell>
          <cell r="EU580">
            <v>0</v>
          </cell>
        </row>
        <row r="581">
          <cell r="A581" t="str">
            <v>Z16-82</v>
          </cell>
          <cell r="B581" t="str">
            <v>Z16</v>
          </cell>
          <cell r="C581">
            <v>17</v>
          </cell>
          <cell r="D581">
            <v>82</v>
          </cell>
          <cell r="E581" t="str">
            <v>Ventas Otras Div TA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0</v>
          </cell>
          <cell r="DA581">
            <v>0</v>
          </cell>
          <cell r="DB581">
            <v>0</v>
          </cell>
          <cell r="DC581">
            <v>0</v>
          </cell>
          <cell r="DD581">
            <v>0</v>
          </cell>
          <cell r="DE581">
            <v>0</v>
          </cell>
          <cell r="DF581">
            <v>0</v>
          </cell>
          <cell r="DG581">
            <v>0</v>
          </cell>
          <cell r="DH581">
            <v>0</v>
          </cell>
          <cell r="DI581">
            <v>0</v>
          </cell>
          <cell r="DJ581">
            <v>0</v>
          </cell>
          <cell r="DK581">
            <v>0</v>
          </cell>
          <cell r="DL581">
            <v>0</v>
          </cell>
          <cell r="DM581">
            <v>0</v>
          </cell>
          <cell r="DN581">
            <v>0</v>
          </cell>
          <cell r="DO581">
            <v>0</v>
          </cell>
          <cell r="DP581">
            <v>0</v>
          </cell>
          <cell r="DQ581">
            <v>0</v>
          </cell>
          <cell r="DR581">
            <v>0</v>
          </cell>
          <cell r="DS581">
            <v>0</v>
          </cell>
          <cell r="DT581">
            <v>0</v>
          </cell>
          <cell r="DU581">
            <v>0</v>
          </cell>
          <cell r="DV581">
            <v>0</v>
          </cell>
          <cell r="DW581">
            <v>0</v>
          </cell>
          <cell r="DX581">
            <v>0</v>
          </cell>
          <cell r="DY581">
            <v>0</v>
          </cell>
          <cell r="DZ581">
            <v>0</v>
          </cell>
          <cell r="EA581">
            <v>0</v>
          </cell>
          <cell r="EB581">
            <v>0</v>
          </cell>
          <cell r="EC581">
            <v>0</v>
          </cell>
          <cell r="ED581">
            <v>0</v>
          </cell>
          <cell r="EE581">
            <v>0</v>
          </cell>
          <cell r="EF581">
            <v>0</v>
          </cell>
          <cell r="EG581">
            <v>0</v>
          </cell>
          <cell r="EH581">
            <v>0</v>
          </cell>
          <cell r="EI581">
            <v>0</v>
          </cell>
          <cell r="EJ581">
            <v>0</v>
          </cell>
          <cell r="EK581">
            <v>0</v>
          </cell>
          <cell r="EL581">
            <v>0</v>
          </cell>
          <cell r="EM581">
            <v>0</v>
          </cell>
          <cell r="EN581">
            <v>0</v>
          </cell>
          <cell r="EO581">
            <v>0</v>
          </cell>
          <cell r="EP581">
            <v>0</v>
          </cell>
          <cell r="EQ581">
            <v>0</v>
          </cell>
          <cell r="ER581">
            <v>0</v>
          </cell>
          <cell r="ES581">
            <v>0</v>
          </cell>
          <cell r="ET581">
            <v>0</v>
          </cell>
          <cell r="EU581">
            <v>0</v>
          </cell>
        </row>
        <row r="582">
          <cell r="A582" t="str">
            <v>Z16-</v>
          </cell>
          <cell r="B582" t="str">
            <v>Z16</v>
          </cell>
          <cell r="C582">
            <v>18</v>
          </cell>
          <cell r="D582">
            <v>0</v>
          </cell>
          <cell r="E582" t="str">
            <v>Totales DTA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0</v>
          </cell>
          <cell r="DA582">
            <v>0</v>
          </cell>
          <cell r="DB582">
            <v>0</v>
          </cell>
          <cell r="DC582">
            <v>0</v>
          </cell>
          <cell r="DD582">
            <v>0</v>
          </cell>
          <cell r="DE582">
            <v>0</v>
          </cell>
          <cell r="DF582">
            <v>0</v>
          </cell>
          <cell r="DG582">
            <v>0</v>
          </cell>
          <cell r="DH582">
            <v>0</v>
          </cell>
          <cell r="DI582">
            <v>0</v>
          </cell>
          <cell r="DJ582">
            <v>0</v>
          </cell>
          <cell r="DK582">
            <v>0</v>
          </cell>
          <cell r="DL582">
            <v>0</v>
          </cell>
          <cell r="DM582">
            <v>0</v>
          </cell>
          <cell r="DN582">
            <v>0</v>
          </cell>
          <cell r="DO582">
            <v>0</v>
          </cell>
          <cell r="DP582">
            <v>0</v>
          </cell>
          <cell r="DQ582">
            <v>0</v>
          </cell>
          <cell r="DR582">
            <v>0</v>
          </cell>
          <cell r="DS582">
            <v>0</v>
          </cell>
          <cell r="DT582">
            <v>0</v>
          </cell>
          <cell r="DU582">
            <v>0</v>
          </cell>
          <cell r="DV582">
            <v>0</v>
          </cell>
          <cell r="DW582">
            <v>0</v>
          </cell>
          <cell r="DX582">
            <v>0</v>
          </cell>
          <cell r="DY582">
            <v>0</v>
          </cell>
          <cell r="DZ582">
            <v>0</v>
          </cell>
          <cell r="EA582">
            <v>0</v>
          </cell>
          <cell r="EB582">
            <v>0</v>
          </cell>
          <cell r="EC582">
            <v>0</v>
          </cell>
          <cell r="ED582">
            <v>0</v>
          </cell>
          <cell r="EE582">
            <v>0</v>
          </cell>
          <cell r="EF582">
            <v>0</v>
          </cell>
          <cell r="EG582">
            <v>0</v>
          </cell>
          <cell r="EH582">
            <v>0</v>
          </cell>
          <cell r="EI582">
            <v>0</v>
          </cell>
          <cell r="EJ582">
            <v>0</v>
          </cell>
          <cell r="EK582">
            <v>0</v>
          </cell>
          <cell r="EL582">
            <v>0</v>
          </cell>
          <cell r="EM582">
            <v>0</v>
          </cell>
          <cell r="EN582">
            <v>0</v>
          </cell>
          <cell r="EO582">
            <v>0</v>
          </cell>
          <cell r="EP582">
            <v>0</v>
          </cell>
          <cell r="EQ582">
            <v>0</v>
          </cell>
          <cell r="ER582">
            <v>0</v>
          </cell>
          <cell r="ES582">
            <v>0</v>
          </cell>
          <cell r="ET582">
            <v>0</v>
          </cell>
          <cell r="EU582">
            <v>0</v>
          </cell>
        </row>
        <row r="583">
          <cell r="A583" t="str">
            <v>Z16-27</v>
          </cell>
          <cell r="B583" t="str">
            <v>Z16</v>
          </cell>
          <cell r="C583">
            <v>19</v>
          </cell>
          <cell r="D583">
            <v>27</v>
          </cell>
          <cell r="E583" t="str">
            <v>ST Productos Intermedios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0</v>
          </cell>
          <cell r="DA583">
            <v>0</v>
          </cell>
          <cell r="DB583">
            <v>0</v>
          </cell>
          <cell r="DC583">
            <v>0</v>
          </cell>
          <cell r="DD583">
            <v>0</v>
          </cell>
          <cell r="DE583">
            <v>0</v>
          </cell>
          <cell r="DF583">
            <v>0</v>
          </cell>
          <cell r="DG583">
            <v>0</v>
          </cell>
          <cell r="DH583">
            <v>0</v>
          </cell>
          <cell r="DI583">
            <v>0</v>
          </cell>
          <cell r="DJ583">
            <v>0</v>
          </cell>
          <cell r="DK583">
            <v>0</v>
          </cell>
          <cell r="DL583">
            <v>0</v>
          </cell>
          <cell r="DM583">
            <v>0</v>
          </cell>
          <cell r="DN583">
            <v>0</v>
          </cell>
          <cell r="DO583">
            <v>0</v>
          </cell>
          <cell r="DP583">
            <v>0</v>
          </cell>
          <cell r="DQ583">
            <v>0</v>
          </cell>
          <cell r="DR583">
            <v>0</v>
          </cell>
          <cell r="DS583">
            <v>0</v>
          </cell>
          <cell r="DT583">
            <v>0</v>
          </cell>
          <cell r="DU583">
            <v>0</v>
          </cell>
          <cell r="DV583">
            <v>0</v>
          </cell>
          <cell r="DW583">
            <v>0</v>
          </cell>
          <cell r="DX583">
            <v>0</v>
          </cell>
          <cell r="DY583">
            <v>0</v>
          </cell>
          <cell r="DZ583">
            <v>0</v>
          </cell>
          <cell r="EA583">
            <v>0</v>
          </cell>
          <cell r="EB583">
            <v>0</v>
          </cell>
          <cell r="EC583">
            <v>0</v>
          </cell>
          <cell r="ED583">
            <v>0</v>
          </cell>
          <cell r="EE583">
            <v>0</v>
          </cell>
          <cell r="EF583">
            <v>0</v>
          </cell>
          <cell r="EG583">
            <v>0</v>
          </cell>
          <cell r="EH583">
            <v>0</v>
          </cell>
          <cell r="EI583">
            <v>0</v>
          </cell>
          <cell r="EJ583">
            <v>0</v>
          </cell>
          <cell r="EK583">
            <v>0</v>
          </cell>
          <cell r="EL583">
            <v>0</v>
          </cell>
          <cell r="EM583">
            <v>0</v>
          </cell>
          <cell r="EN583">
            <v>0</v>
          </cell>
          <cell r="EO583">
            <v>0</v>
          </cell>
          <cell r="EP583">
            <v>0</v>
          </cell>
          <cell r="EQ583">
            <v>0</v>
          </cell>
          <cell r="ER583">
            <v>0</v>
          </cell>
          <cell r="ES583">
            <v>0</v>
          </cell>
          <cell r="ET583">
            <v>0</v>
          </cell>
          <cell r="EU583">
            <v>0</v>
          </cell>
        </row>
        <row r="584">
          <cell r="A584" t="str">
            <v>Z16-28</v>
          </cell>
          <cell r="B584" t="str">
            <v>Z16</v>
          </cell>
          <cell r="C584">
            <v>20</v>
          </cell>
          <cell r="D584">
            <v>28</v>
          </cell>
          <cell r="E584" t="str">
            <v>ST Interno AAPP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0</v>
          </cell>
          <cell r="DA584">
            <v>0</v>
          </cell>
          <cell r="DB584">
            <v>0</v>
          </cell>
          <cell r="DC584">
            <v>0</v>
          </cell>
          <cell r="DD584">
            <v>0</v>
          </cell>
          <cell r="DE584">
            <v>0</v>
          </cell>
          <cell r="DF584">
            <v>0</v>
          </cell>
          <cell r="DG584">
            <v>0</v>
          </cell>
          <cell r="DH584">
            <v>0</v>
          </cell>
          <cell r="DI584">
            <v>0</v>
          </cell>
          <cell r="DJ584">
            <v>0</v>
          </cell>
          <cell r="DK584">
            <v>0</v>
          </cell>
          <cell r="DL584">
            <v>0</v>
          </cell>
          <cell r="DM584">
            <v>0</v>
          </cell>
          <cell r="DN584">
            <v>0</v>
          </cell>
          <cell r="DO584">
            <v>0</v>
          </cell>
          <cell r="DP584">
            <v>0</v>
          </cell>
          <cell r="DQ584">
            <v>0</v>
          </cell>
          <cell r="DR584">
            <v>0</v>
          </cell>
          <cell r="DS584">
            <v>0</v>
          </cell>
          <cell r="DT584">
            <v>0</v>
          </cell>
          <cell r="DU584">
            <v>0</v>
          </cell>
          <cell r="DV584">
            <v>0</v>
          </cell>
          <cell r="DW584">
            <v>0</v>
          </cell>
          <cell r="DX584">
            <v>0</v>
          </cell>
          <cell r="DY584">
            <v>0</v>
          </cell>
          <cell r="DZ584">
            <v>0</v>
          </cell>
          <cell r="EA584">
            <v>0</v>
          </cell>
          <cell r="EB584">
            <v>0</v>
          </cell>
          <cell r="EC584">
            <v>0</v>
          </cell>
          <cell r="ED584">
            <v>0</v>
          </cell>
          <cell r="EE584">
            <v>0</v>
          </cell>
          <cell r="EF584">
            <v>0</v>
          </cell>
          <cell r="EG584">
            <v>0</v>
          </cell>
          <cell r="EH584">
            <v>0</v>
          </cell>
          <cell r="EI584">
            <v>0</v>
          </cell>
          <cell r="EJ584">
            <v>0</v>
          </cell>
          <cell r="EK584">
            <v>0</v>
          </cell>
          <cell r="EL584">
            <v>0</v>
          </cell>
          <cell r="EM584">
            <v>0</v>
          </cell>
          <cell r="EN584">
            <v>0</v>
          </cell>
          <cell r="EO584">
            <v>0</v>
          </cell>
          <cell r="EP584">
            <v>0</v>
          </cell>
          <cell r="EQ584">
            <v>0</v>
          </cell>
          <cell r="ER584">
            <v>0</v>
          </cell>
          <cell r="ES584">
            <v>0</v>
          </cell>
          <cell r="ET584">
            <v>0</v>
          </cell>
          <cell r="EU584">
            <v>0</v>
          </cell>
        </row>
        <row r="585">
          <cell r="A585" t="str">
            <v>Z16-29</v>
          </cell>
          <cell r="B585" t="str">
            <v>Z16</v>
          </cell>
          <cell r="C585">
            <v>21</v>
          </cell>
          <cell r="D585">
            <v>29</v>
          </cell>
          <cell r="E585" t="str">
            <v>ST Externo AAPP y Procesos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0</v>
          </cell>
          <cell r="DA585">
            <v>0</v>
          </cell>
          <cell r="DB585">
            <v>0</v>
          </cell>
          <cell r="DC585">
            <v>0</v>
          </cell>
          <cell r="DD585">
            <v>0</v>
          </cell>
          <cell r="DE585">
            <v>0</v>
          </cell>
          <cell r="DF585">
            <v>0</v>
          </cell>
          <cell r="DG585">
            <v>0</v>
          </cell>
          <cell r="DH585">
            <v>0</v>
          </cell>
          <cell r="DI585">
            <v>0</v>
          </cell>
          <cell r="DJ585">
            <v>0</v>
          </cell>
          <cell r="DK585">
            <v>0</v>
          </cell>
          <cell r="DL585">
            <v>0</v>
          </cell>
          <cell r="DM585">
            <v>0</v>
          </cell>
          <cell r="DN585">
            <v>0</v>
          </cell>
          <cell r="DO585">
            <v>0</v>
          </cell>
          <cell r="DP585">
            <v>0</v>
          </cell>
          <cell r="DQ585">
            <v>0</v>
          </cell>
          <cell r="DR585">
            <v>0</v>
          </cell>
          <cell r="DS585">
            <v>0</v>
          </cell>
          <cell r="DT585">
            <v>0</v>
          </cell>
          <cell r="DU585">
            <v>0</v>
          </cell>
          <cell r="DV585">
            <v>0</v>
          </cell>
          <cell r="DW585">
            <v>0</v>
          </cell>
          <cell r="DX585">
            <v>0</v>
          </cell>
          <cell r="DY585">
            <v>0</v>
          </cell>
          <cell r="DZ585">
            <v>0</v>
          </cell>
          <cell r="EA585">
            <v>0</v>
          </cell>
          <cell r="EB585">
            <v>0</v>
          </cell>
          <cell r="EC585">
            <v>0</v>
          </cell>
          <cell r="ED585">
            <v>0</v>
          </cell>
          <cell r="EE585">
            <v>0</v>
          </cell>
          <cell r="EF585">
            <v>0</v>
          </cell>
          <cell r="EG585">
            <v>0</v>
          </cell>
          <cell r="EH585">
            <v>0</v>
          </cell>
          <cell r="EI585">
            <v>0</v>
          </cell>
          <cell r="EJ585">
            <v>0</v>
          </cell>
          <cell r="EK585">
            <v>0</v>
          </cell>
          <cell r="EL585">
            <v>0</v>
          </cell>
          <cell r="EM585">
            <v>0</v>
          </cell>
          <cell r="EN585">
            <v>0</v>
          </cell>
          <cell r="EO585">
            <v>0</v>
          </cell>
          <cell r="EP585">
            <v>0</v>
          </cell>
          <cell r="EQ585">
            <v>0</v>
          </cell>
          <cell r="ER585">
            <v>0</v>
          </cell>
          <cell r="ES585">
            <v>0</v>
          </cell>
          <cell r="ET585">
            <v>0</v>
          </cell>
          <cell r="EU585">
            <v>0</v>
          </cell>
        </row>
        <row r="586">
          <cell r="A586" t="str">
            <v>Z16-30</v>
          </cell>
          <cell r="B586" t="str">
            <v>Z16</v>
          </cell>
          <cell r="C586">
            <v>22</v>
          </cell>
          <cell r="D586">
            <v>30</v>
          </cell>
          <cell r="E586" t="str">
            <v>ST Externo AASS y Riles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0</v>
          </cell>
          <cell r="DA586">
            <v>0</v>
          </cell>
          <cell r="DB586">
            <v>0</v>
          </cell>
          <cell r="DC586">
            <v>0</v>
          </cell>
          <cell r="DD586">
            <v>0</v>
          </cell>
          <cell r="DE586">
            <v>0</v>
          </cell>
          <cell r="DF586">
            <v>0</v>
          </cell>
          <cell r="DG586">
            <v>0</v>
          </cell>
          <cell r="DH586">
            <v>0</v>
          </cell>
          <cell r="DI586">
            <v>0</v>
          </cell>
          <cell r="DJ586">
            <v>0</v>
          </cell>
          <cell r="DK586">
            <v>0</v>
          </cell>
          <cell r="DL586">
            <v>0</v>
          </cell>
          <cell r="DM586">
            <v>0</v>
          </cell>
          <cell r="DN586">
            <v>0</v>
          </cell>
          <cell r="DO586">
            <v>0</v>
          </cell>
          <cell r="DP586">
            <v>0</v>
          </cell>
          <cell r="DQ586">
            <v>0</v>
          </cell>
          <cell r="DR586">
            <v>0</v>
          </cell>
          <cell r="DS586">
            <v>0</v>
          </cell>
          <cell r="DT586">
            <v>0</v>
          </cell>
          <cell r="DU586">
            <v>0</v>
          </cell>
          <cell r="DV586">
            <v>0</v>
          </cell>
          <cell r="DW586">
            <v>0</v>
          </cell>
          <cell r="DX586">
            <v>0</v>
          </cell>
          <cell r="DY586">
            <v>0</v>
          </cell>
          <cell r="DZ586">
            <v>0</v>
          </cell>
          <cell r="EA586">
            <v>0</v>
          </cell>
          <cell r="EB586">
            <v>0</v>
          </cell>
          <cell r="EC586">
            <v>0</v>
          </cell>
          <cell r="ED586">
            <v>0</v>
          </cell>
          <cell r="EE586">
            <v>0</v>
          </cell>
          <cell r="EF586">
            <v>0</v>
          </cell>
          <cell r="EG586">
            <v>0</v>
          </cell>
          <cell r="EH586">
            <v>0</v>
          </cell>
          <cell r="EI586">
            <v>0</v>
          </cell>
          <cell r="EJ586">
            <v>0</v>
          </cell>
          <cell r="EK586">
            <v>0</v>
          </cell>
          <cell r="EL586">
            <v>0</v>
          </cell>
          <cell r="EM586">
            <v>0</v>
          </cell>
          <cell r="EN586">
            <v>0</v>
          </cell>
          <cell r="EO586">
            <v>0</v>
          </cell>
          <cell r="EP586">
            <v>0</v>
          </cell>
          <cell r="EQ586">
            <v>0</v>
          </cell>
          <cell r="ER586">
            <v>0</v>
          </cell>
          <cell r="ES586">
            <v>0</v>
          </cell>
          <cell r="ET586">
            <v>0</v>
          </cell>
          <cell r="EU586">
            <v>0</v>
          </cell>
        </row>
        <row r="587">
          <cell r="A587" t="str">
            <v>Z16-31</v>
          </cell>
          <cell r="B587" t="str">
            <v>Z16</v>
          </cell>
          <cell r="C587">
            <v>23</v>
          </cell>
          <cell r="D587">
            <v>31</v>
          </cell>
          <cell r="E587" t="str">
            <v>ST Ventas Especiales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0</v>
          </cell>
          <cell r="DA587">
            <v>0</v>
          </cell>
          <cell r="DB587">
            <v>0</v>
          </cell>
          <cell r="DC587">
            <v>0</v>
          </cell>
          <cell r="DD587">
            <v>0</v>
          </cell>
          <cell r="DE587">
            <v>0</v>
          </cell>
          <cell r="DF587">
            <v>0</v>
          </cell>
          <cell r="DG587">
            <v>0</v>
          </cell>
          <cell r="DH587">
            <v>0</v>
          </cell>
          <cell r="DI587">
            <v>0</v>
          </cell>
          <cell r="DJ587">
            <v>0</v>
          </cell>
          <cell r="DK587">
            <v>0</v>
          </cell>
          <cell r="DL587">
            <v>0</v>
          </cell>
          <cell r="DM587">
            <v>0</v>
          </cell>
          <cell r="DN587">
            <v>0</v>
          </cell>
          <cell r="DO587">
            <v>0</v>
          </cell>
          <cell r="DP587">
            <v>0</v>
          </cell>
          <cell r="DQ587">
            <v>0</v>
          </cell>
          <cell r="DR587">
            <v>0</v>
          </cell>
          <cell r="DS587">
            <v>0</v>
          </cell>
          <cell r="DT587">
            <v>0</v>
          </cell>
          <cell r="DU587">
            <v>0</v>
          </cell>
          <cell r="DV587">
            <v>0</v>
          </cell>
          <cell r="DW587">
            <v>0</v>
          </cell>
          <cell r="DX587">
            <v>0</v>
          </cell>
          <cell r="DY587">
            <v>0</v>
          </cell>
          <cell r="DZ587">
            <v>0</v>
          </cell>
          <cell r="EA587">
            <v>0</v>
          </cell>
          <cell r="EB587">
            <v>0</v>
          </cell>
          <cell r="EC587">
            <v>0</v>
          </cell>
          <cell r="ED587">
            <v>0</v>
          </cell>
          <cell r="EE587">
            <v>0</v>
          </cell>
          <cell r="EF587">
            <v>0</v>
          </cell>
          <cell r="EG587">
            <v>0</v>
          </cell>
          <cell r="EH587">
            <v>0</v>
          </cell>
          <cell r="EI587">
            <v>0</v>
          </cell>
          <cell r="EJ587">
            <v>0</v>
          </cell>
          <cell r="EK587">
            <v>0</v>
          </cell>
          <cell r="EL587">
            <v>0</v>
          </cell>
          <cell r="EM587">
            <v>0</v>
          </cell>
          <cell r="EN587">
            <v>0</v>
          </cell>
          <cell r="EO587">
            <v>0</v>
          </cell>
          <cell r="EP587">
            <v>0</v>
          </cell>
          <cell r="EQ587">
            <v>0</v>
          </cell>
          <cell r="ER587">
            <v>0</v>
          </cell>
          <cell r="ES587">
            <v>0</v>
          </cell>
          <cell r="ET587">
            <v>0</v>
          </cell>
          <cell r="EU587">
            <v>0</v>
          </cell>
        </row>
        <row r="588">
          <cell r="A588" t="str">
            <v>Z16-25</v>
          </cell>
          <cell r="B588" t="str">
            <v>Z16</v>
          </cell>
          <cell r="C588">
            <v>24</v>
          </cell>
          <cell r="D588">
            <v>25</v>
          </cell>
          <cell r="E588" t="str">
            <v>ST Equipos Estandar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0</v>
          </cell>
          <cell r="DA588">
            <v>0</v>
          </cell>
          <cell r="DB588">
            <v>0</v>
          </cell>
          <cell r="DC588">
            <v>0</v>
          </cell>
          <cell r="DD588">
            <v>0</v>
          </cell>
          <cell r="DE588">
            <v>0</v>
          </cell>
          <cell r="DF588">
            <v>0</v>
          </cell>
          <cell r="DG588">
            <v>0</v>
          </cell>
          <cell r="DH588">
            <v>0</v>
          </cell>
          <cell r="DI588">
            <v>0</v>
          </cell>
          <cell r="DJ588">
            <v>0</v>
          </cell>
          <cell r="DK588">
            <v>0</v>
          </cell>
          <cell r="DL588">
            <v>0</v>
          </cell>
          <cell r="DM588">
            <v>0</v>
          </cell>
          <cell r="DN588">
            <v>0</v>
          </cell>
          <cell r="DO588">
            <v>0</v>
          </cell>
          <cell r="DP588">
            <v>0</v>
          </cell>
          <cell r="DQ588">
            <v>0</v>
          </cell>
          <cell r="DR588">
            <v>0</v>
          </cell>
          <cell r="DS588">
            <v>0</v>
          </cell>
          <cell r="DT588">
            <v>0</v>
          </cell>
          <cell r="DU588">
            <v>0</v>
          </cell>
          <cell r="DV588">
            <v>0</v>
          </cell>
          <cell r="DW588">
            <v>0</v>
          </cell>
          <cell r="DX588">
            <v>0</v>
          </cell>
          <cell r="DY588">
            <v>0</v>
          </cell>
          <cell r="DZ588">
            <v>0</v>
          </cell>
          <cell r="EA588">
            <v>0</v>
          </cell>
          <cell r="EB588">
            <v>0</v>
          </cell>
          <cell r="EC588">
            <v>0</v>
          </cell>
          <cell r="ED588">
            <v>0</v>
          </cell>
          <cell r="EE588">
            <v>0</v>
          </cell>
          <cell r="EF588">
            <v>0</v>
          </cell>
          <cell r="EG588">
            <v>0</v>
          </cell>
          <cell r="EH588">
            <v>0</v>
          </cell>
          <cell r="EI588">
            <v>0</v>
          </cell>
          <cell r="EJ588">
            <v>0</v>
          </cell>
          <cell r="EK588">
            <v>0</v>
          </cell>
          <cell r="EL588">
            <v>0</v>
          </cell>
          <cell r="EM588">
            <v>0</v>
          </cell>
          <cell r="EN588">
            <v>0</v>
          </cell>
          <cell r="EO588">
            <v>0</v>
          </cell>
          <cell r="EP588">
            <v>0</v>
          </cell>
          <cell r="EQ588">
            <v>0</v>
          </cell>
          <cell r="ER588">
            <v>0</v>
          </cell>
          <cell r="ES588">
            <v>0</v>
          </cell>
          <cell r="ET588">
            <v>0</v>
          </cell>
          <cell r="EU588">
            <v>0</v>
          </cell>
        </row>
        <row r="589">
          <cell r="A589" t="str">
            <v>Z16-34</v>
          </cell>
          <cell r="B589" t="str">
            <v>Z16</v>
          </cell>
          <cell r="C589">
            <v>25</v>
          </cell>
          <cell r="D589">
            <v>34</v>
          </cell>
          <cell r="E589" t="str">
            <v>ST Resinas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0</v>
          </cell>
          <cell r="DA589">
            <v>0</v>
          </cell>
          <cell r="DB589">
            <v>0</v>
          </cell>
          <cell r="DC589">
            <v>0</v>
          </cell>
          <cell r="DD589">
            <v>0</v>
          </cell>
          <cell r="DE589">
            <v>0</v>
          </cell>
          <cell r="DF589">
            <v>0</v>
          </cell>
          <cell r="DG589">
            <v>0</v>
          </cell>
          <cell r="DH589">
            <v>0</v>
          </cell>
          <cell r="DI589">
            <v>0</v>
          </cell>
          <cell r="DJ589">
            <v>0</v>
          </cell>
          <cell r="DK589">
            <v>0</v>
          </cell>
          <cell r="DL589">
            <v>0</v>
          </cell>
          <cell r="DM589">
            <v>0</v>
          </cell>
          <cell r="DN589">
            <v>0</v>
          </cell>
          <cell r="DO589">
            <v>0</v>
          </cell>
          <cell r="DP589">
            <v>0</v>
          </cell>
          <cell r="DQ589">
            <v>0</v>
          </cell>
          <cell r="DR589">
            <v>0</v>
          </cell>
          <cell r="DS589">
            <v>0</v>
          </cell>
          <cell r="DT589">
            <v>0</v>
          </cell>
          <cell r="DU589">
            <v>0</v>
          </cell>
          <cell r="DV589">
            <v>0</v>
          </cell>
          <cell r="DW589">
            <v>0</v>
          </cell>
          <cell r="DX589">
            <v>0</v>
          </cell>
          <cell r="DY589">
            <v>0</v>
          </cell>
          <cell r="DZ589">
            <v>0</v>
          </cell>
          <cell r="EA589">
            <v>0</v>
          </cell>
          <cell r="EB589">
            <v>0</v>
          </cell>
          <cell r="EC589">
            <v>0</v>
          </cell>
          <cell r="ED589">
            <v>0</v>
          </cell>
          <cell r="EE589">
            <v>0</v>
          </cell>
          <cell r="EF589">
            <v>0</v>
          </cell>
          <cell r="EG589">
            <v>0</v>
          </cell>
          <cell r="EH589">
            <v>0</v>
          </cell>
          <cell r="EI589">
            <v>0</v>
          </cell>
          <cell r="EJ589">
            <v>0</v>
          </cell>
          <cell r="EK589">
            <v>0</v>
          </cell>
          <cell r="EL589">
            <v>0</v>
          </cell>
          <cell r="EM589">
            <v>0</v>
          </cell>
          <cell r="EN589">
            <v>0</v>
          </cell>
          <cell r="EO589">
            <v>0</v>
          </cell>
          <cell r="EP589">
            <v>0</v>
          </cell>
          <cell r="EQ589">
            <v>0</v>
          </cell>
          <cell r="ER589">
            <v>0</v>
          </cell>
          <cell r="ES589">
            <v>0</v>
          </cell>
          <cell r="ET589">
            <v>0</v>
          </cell>
          <cell r="EU589">
            <v>0</v>
          </cell>
        </row>
        <row r="590">
          <cell r="A590" t="str">
            <v>Z16-26</v>
          </cell>
          <cell r="B590" t="str">
            <v>Z16</v>
          </cell>
          <cell r="C590">
            <v>26</v>
          </cell>
          <cell r="D590">
            <v>26</v>
          </cell>
          <cell r="E590" t="str">
            <v>ST Contratos Operación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0</v>
          </cell>
          <cell r="DA590">
            <v>0</v>
          </cell>
          <cell r="DB590">
            <v>0</v>
          </cell>
          <cell r="DC590">
            <v>0</v>
          </cell>
          <cell r="DD590">
            <v>0</v>
          </cell>
          <cell r="DE590">
            <v>0</v>
          </cell>
          <cell r="DF590">
            <v>0</v>
          </cell>
          <cell r="DG590">
            <v>0</v>
          </cell>
          <cell r="DH590">
            <v>0</v>
          </cell>
          <cell r="DI590">
            <v>0</v>
          </cell>
          <cell r="DJ590">
            <v>0</v>
          </cell>
          <cell r="DK590">
            <v>0</v>
          </cell>
          <cell r="DL590">
            <v>0</v>
          </cell>
          <cell r="DM590">
            <v>0</v>
          </cell>
          <cell r="DN590">
            <v>0</v>
          </cell>
          <cell r="DO590">
            <v>0</v>
          </cell>
          <cell r="DP590">
            <v>0</v>
          </cell>
          <cell r="DQ590">
            <v>0</v>
          </cell>
          <cell r="DR590">
            <v>0</v>
          </cell>
          <cell r="DS590">
            <v>0</v>
          </cell>
          <cell r="DT590">
            <v>0</v>
          </cell>
          <cell r="DU590">
            <v>0</v>
          </cell>
          <cell r="DV590">
            <v>0</v>
          </cell>
          <cell r="DW590">
            <v>0</v>
          </cell>
          <cell r="DX590">
            <v>0</v>
          </cell>
          <cell r="DY590">
            <v>0</v>
          </cell>
          <cell r="DZ590">
            <v>0</v>
          </cell>
          <cell r="EA590">
            <v>0</v>
          </cell>
          <cell r="EB590">
            <v>0</v>
          </cell>
          <cell r="EC590">
            <v>0</v>
          </cell>
          <cell r="ED590">
            <v>0</v>
          </cell>
          <cell r="EE590">
            <v>0</v>
          </cell>
          <cell r="EF590">
            <v>0</v>
          </cell>
          <cell r="EG590">
            <v>0</v>
          </cell>
          <cell r="EH590">
            <v>0</v>
          </cell>
          <cell r="EI590">
            <v>0</v>
          </cell>
          <cell r="EJ590">
            <v>0</v>
          </cell>
          <cell r="EK590">
            <v>0</v>
          </cell>
          <cell r="EL590">
            <v>0</v>
          </cell>
          <cell r="EM590">
            <v>0</v>
          </cell>
          <cell r="EN590">
            <v>0</v>
          </cell>
          <cell r="EO590">
            <v>0</v>
          </cell>
          <cell r="EP590">
            <v>0</v>
          </cell>
          <cell r="EQ590">
            <v>0</v>
          </cell>
          <cell r="ER590">
            <v>0</v>
          </cell>
          <cell r="ES590">
            <v>0</v>
          </cell>
          <cell r="ET590">
            <v>0</v>
          </cell>
          <cell r="EU590">
            <v>0</v>
          </cell>
        </row>
        <row r="591">
          <cell r="A591" t="str">
            <v>Z16-32</v>
          </cell>
          <cell r="B591" t="str">
            <v>Z16</v>
          </cell>
          <cell r="C591">
            <v>27</v>
          </cell>
          <cell r="D591">
            <v>32</v>
          </cell>
          <cell r="E591" t="str">
            <v>ST Proyectos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0</v>
          </cell>
          <cell r="DA591">
            <v>0</v>
          </cell>
          <cell r="DB591">
            <v>0</v>
          </cell>
          <cell r="DC591">
            <v>0</v>
          </cell>
          <cell r="DD591">
            <v>0</v>
          </cell>
          <cell r="DE591">
            <v>0</v>
          </cell>
          <cell r="DF591">
            <v>0</v>
          </cell>
          <cell r="DG591">
            <v>0</v>
          </cell>
          <cell r="DH591">
            <v>0</v>
          </cell>
          <cell r="DI591">
            <v>0</v>
          </cell>
          <cell r="DJ591">
            <v>0</v>
          </cell>
          <cell r="DK591">
            <v>0</v>
          </cell>
          <cell r="DL591">
            <v>0</v>
          </cell>
          <cell r="DM591">
            <v>0</v>
          </cell>
          <cell r="DN591">
            <v>0</v>
          </cell>
          <cell r="DO591">
            <v>0</v>
          </cell>
          <cell r="DP591">
            <v>0</v>
          </cell>
          <cell r="DQ591">
            <v>0</v>
          </cell>
          <cell r="DR591">
            <v>0</v>
          </cell>
          <cell r="DS591">
            <v>0</v>
          </cell>
          <cell r="DT591">
            <v>0</v>
          </cell>
          <cell r="DU591">
            <v>0</v>
          </cell>
          <cell r="DV591">
            <v>0</v>
          </cell>
          <cell r="DW591">
            <v>0</v>
          </cell>
          <cell r="DX591">
            <v>0</v>
          </cell>
          <cell r="DY591">
            <v>0</v>
          </cell>
          <cell r="DZ591">
            <v>0</v>
          </cell>
          <cell r="EA591">
            <v>0</v>
          </cell>
          <cell r="EB591">
            <v>0</v>
          </cell>
          <cell r="EC591">
            <v>0</v>
          </cell>
          <cell r="ED591">
            <v>0</v>
          </cell>
          <cell r="EE591">
            <v>0</v>
          </cell>
          <cell r="EF591">
            <v>0</v>
          </cell>
          <cell r="EG591">
            <v>0</v>
          </cell>
          <cell r="EH591">
            <v>0</v>
          </cell>
          <cell r="EI591">
            <v>0</v>
          </cell>
          <cell r="EJ591">
            <v>0</v>
          </cell>
          <cell r="EK591">
            <v>0</v>
          </cell>
          <cell r="EL591">
            <v>0</v>
          </cell>
          <cell r="EM591">
            <v>0</v>
          </cell>
          <cell r="EN591">
            <v>0</v>
          </cell>
          <cell r="EO591">
            <v>0</v>
          </cell>
          <cell r="EP591">
            <v>0</v>
          </cell>
          <cell r="EQ591">
            <v>0</v>
          </cell>
          <cell r="ER591">
            <v>0</v>
          </cell>
          <cell r="ES591">
            <v>0</v>
          </cell>
          <cell r="ET591">
            <v>0</v>
          </cell>
          <cell r="EU591">
            <v>0</v>
          </cell>
        </row>
        <row r="592">
          <cell r="A592" t="str">
            <v>Z16-33</v>
          </cell>
          <cell r="B592" t="str">
            <v>Z16</v>
          </cell>
          <cell r="C592">
            <v>28</v>
          </cell>
          <cell r="D592">
            <v>33</v>
          </cell>
          <cell r="E592" t="str">
            <v>ST Equipos UV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0</v>
          </cell>
          <cell r="DA592">
            <v>0</v>
          </cell>
          <cell r="DB592">
            <v>0</v>
          </cell>
          <cell r="DC592">
            <v>0</v>
          </cell>
          <cell r="DD592">
            <v>0</v>
          </cell>
          <cell r="DE592">
            <v>0</v>
          </cell>
          <cell r="DF592">
            <v>0</v>
          </cell>
          <cell r="DG592">
            <v>0</v>
          </cell>
          <cell r="DH592">
            <v>0</v>
          </cell>
          <cell r="DI592">
            <v>0</v>
          </cell>
          <cell r="DJ592">
            <v>0</v>
          </cell>
          <cell r="DK592">
            <v>0</v>
          </cell>
          <cell r="DL592">
            <v>0</v>
          </cell>
          <cell r="DM592">
            <v>0</v>
          </cell>
          <cell r="DN592">
            <v>0</v>
          </cell>
          <cell r="DO592">
            <v>0</v>
          </cell>
          <cell r="DP592">
            <v>0</v>
          </cell>
          <cell r="DQ592">
            <v>0</v>
          </cell>
          <cell r="DR592">
            <v>0</v>
          </cell>
          <cell r="DS592">
            <v>0</v>
          </cell>
          <cell r="DT592">
            <v>0</v>
          </cell>
          <cell r="DU592">
            <v>0</v>
          </cell>
          <cell r="DV592">
            <v>0</v>
          </cell>
          <cell r="DW592">
            <v>0</v>
          </cell>
          <cell r="DX592">
            <v>0</v>
          </cell>
          <cell r="DY592">
            <v>0</v>
          </cell>
          <cell r="DZ592">
            <v>0</v>
          </cell>
          <cell r="EA592">
            <v>0</v>
          </cell>
          <cell r="EB592">
            <v>0</v>
          </cell>
          <cell r="EC592">
            <v>0</v>
          </cell>
          <cell r="ED592">
            <v>0</v>
          </cell>
          <cell r="EE592">
            <v>0</v>
          </cell>
          <cell r="EF592">
            <v>0</v>
          </cell>
          <cell r="EG592">
            <v>0</v>
          </cell>
          <cell r="EH592">
            <v>0</v>
          </cell>
          <cell r="EI592">
            <v>0</v>
          </cell>
          <cell r="EJ592">
            <v>0</v>
          </cell>
          <cell r="EK592">
            <v>0</v>
          </cell>
          <cell r="EL592">
            <v>0</v>
          </cell>
          <cell r="EM592">
            <v>0</v>
          </cell>
          <cell r="EN592">
            <v>0</v>
          </cell>
          <cell r="EO592">
            <v>0</v>
          </cell>
          <cell r="EP592">
            <v>0</v>
          </cell>
          <cell r="EQ592">
            <v>0</v>
          </cell>
          <cell r="ER592">
            <v>0</v>
          </cell>
          <cell r="ES592">
            <v>0</v>
          </cell>
          <cell r="ET592">
            <v>0</v>
          </cell>
          <cell r="EU592">
            <v>0</v>
          </cell>
        </row>
        <row r="593">
          <cell r="A593" t="str">
            <v>Z16-84</v>
          </cell>
          <cell r="B593" t="str">
            <v>Z16</v>
          </cell>
          <cell r="C593">
            <v>29</v>
          </cell>
          <cell r="D593">
            <v>84</v>
          </cell>
          <cell r="E593" t="str">
            <v>Ventas Otras Div ST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0</v>
          </cell>
          <cell r="DA593">
            <v>0</v>
          </cell>
          <cell r="DB593">
            <v>0</v>
          </cell>
          <cell r="DC593">
            <v>0</v>
          </cell>
          <cell r="DD593">
            <v>0</v>
          </cell>
          <cell r="DE593">
            <v>0</v>
          </cell>
          <cell r="DF593">
            <v>0</v>
          </cell>
          <cell r="DG593">
            <v>0</v>
          </cell>
          <cell r="DH593">
            <v>0</v>
          </cell>
          <cell r="DI593">
            <v>0</v>
          </cell>
          <cell r="DJ593">
            <v>0</v>
          </cell>
          <cell r="DK593">
            <v>0</v>
          </cell>
          <cell r="DL593">
            <v>0</v>
          </cell>
          <cell r="DM593">
            <v>0</v>
          </cell>
          <cell r="DN593">
            <v>0</v>
          </cell>
          <cell r="DO593">
            <v>0</v>
          </cell>
          <cell r="DP593">
            <v>0</v>
          </cell>
          <cell r="DQ593">
            <v>0</v>
          </cell>
          <cell r="DR593">
            <v>0</v>
          </cell>
          <cell r="DS593">
            <v>0</v>
          </cell>
          <cell r="DT593">
            <v>0</v>
          </cell>
          <cell r="DU593">
            <v>0</v>
          </cell>
          <cell r="DV593">
            <v>0</v>
          </cell>
          <cell r="DW593">
            <v>0</v>
          </cell>
          <cell r="DX593">
            <v>0</v>
          </cell>
          <cell r="DY593">
            <v>0</v>
          </cell>
          <cell r="DZ593">
            <v>0</v>
          </cell>
          <cell r="EA593">
            <v>0</v>
          </cell>
          <cell r="EB593">
            <v>0</v>
          </cell>
          <cell r="EC593">
            <v>0</v>
          </cell>
          <cell r="ED593">
            <v>0</v>
          </cell>
          <cell r="EE593">
            <v>0</v>
          </cell>
          <cell r="EF593">
            <v>0</v>
          </cell>
          <cell r="EG593">
            <v>0</v>
          </cell>
          <cell r="EH593">
            <v>0</v>
          </cell>
          <cell r="EI593">
            <v>0</v>
          </cell>
          <cell r="EJ593">
            <v>0</v>
          </cell>
          <cell r="EK593">
            <v>0</v>
          </cell>
          <cell r="EL593">
            <v>0</v>
          </cell>
          <cell r="EM593">
            <v>0</v>
          </cell>
          <cell r="EN593">
            <v>0</v>
          </cell>
          <cell r="EO593">
            <v>0</v>
          </cell>
          <cell r="EP593">
            <v>0</v>
          </cell>
          <cell r="EQ593">
            <v>0</v>
          </cell>
          <cell r="ER593">
            <v>0</v>
          </cell>
          <cell r="ES593">
            <v>0</v>
          </cell>
          <cell r="ET593">
            <v>0</v>
          </cell>
          <cell r="EU593">
            <v>0</v>
          </cell>
        </row>
        <row r="594">
          <cell r="A594" t="str">
            <v>Z16-</v>
          </cell>
          <cell r="B594" t="str">
            <v>Z16</v>
          </cell>
          <cell r="C594">
            <v>30</v>
          </cell>
          <cell r="D594">
            <v>0</v>
          </cell>
          <cell r="E594" t="str">
            <v>Totales DSE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  <cell r="BZ594">
            <v>0</v>
          </cell>
          <cell r="CA594">
            <v>0</v>
          </cell>
          <cell r="CB594">
            <v>0</v>
          </cell>
          <cell r="CC594">
            <v>0</v>
          </cell>
          <cell r="CD594">
            <v>0</v>
          </cell>
          <cell r="CE594">
            <v>0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0</v>
          </cell>
          <cell r="DA594">
            <v>0</v>
          </cell>
          <cell r="DB594">
            <v>0</v>
          </cell>
          <cell r="DC594">
            <v>0</v>
          </cell>
          <cell r="DD594">
            <v>0</v>
          </cell>
          <cell r="DE594">
            <v>0</v>
          </cell>
          <cell r="DF594">
            <v>0</v>
          </cell>
          <cell r="DG594">
            <v>0</v>
          </cell>
          <cell r="DH594">
            <v>0</v>
          </cell>
          <cell r="DI594">
            <v>0</v>
          </cell>
          <cell r="DJ594">
            <v>0</v>
          </cell>
          <cell r="DK594">
            <v>0</v>
          </cell>
          <cell r="DL594">
            <v>0</v>
          </cell>
          <cell r="DM594">
            <v>0</v>
          </cell>
          <cell r="DN594">
            <v>0</v>
          </cell>
          <cell r="DO594">
            <v>0</v>
          </cell>
          <cell r="DP594">
            <v>0</v>
          </cell>
          <cell r="DQ594">
            <v>0</v>
          </cell>
          <cell r="DR594">
            <v>0</v>
          </cell>
          <cell r="DS594">
            <v>0</v>
          </cell>
          <cell r="DT594">
            <v>0</v>
          </cell>
          <cell r="DU594">
            <v>0</v>
          </cell>
          <cell r="DV594">
            <v>0</v>
          </cell>
          <cell r="DW594">
            <v>0</v>
          </cell>
          <cell r="DX594">
            <v>0</v>
          </cell>
          <cell r="DY594">
            <v>0</v>
          </cell>
          <cell r="DZ594">
            <v>0</v>
          </cell>
          <cell r="EA594">
            <v>0</v>
          </cell>
          <cell r="EB594">
            <v>0</v>
          </cell>
          <cell r="EC594">
            <v>0</v>
          </cell>
          <cell r="ED594">
            <v>0</v>
          </cell>
          <cell r="EE594">
            <v>0</v>
          </cell>
          <cell r="EF594">
            <v>0</v>
          </cell>
          <cell r="EG594">
            <v>0</v>
          </cell>
          <cell r="EH594">
            <v>0</v>
          </cell>
          <cell r="EI594">
            <v>0</v>
          </cell>
          <cell r="EJ594">
            <v>0</v>
          </cell>
          <cell r="EK594">
            <v>0</v>
          </cell>
          <cell r="EL594">
            <v>0</v>
          </cell>
          <cell r="EM594">
            <v>0</v>
          </cell>
          <cell r="EN594">
            <v>0</v>
          </cell>
          <cell r="EO594">
            <v>0</v>
          </cell>
          <cell r="EP594">
            <v>0</v>
          </cell>
          <cell r="EQ594">
            <v>0</v>
          </cell>
          <cell r="ER594">
            <v>0</v>
          </cell>
          <cell r="ES594">
            <v>0</v>
          </cell>
          <cell r="ET594">
            <v>0</v>
          </cell>
          <cell r="EU594">
            <v>0</v>
          </cell>
        </row>
        <row r="595">
          <cell r="A595" t="str">
            <v>Z16-50</v>
          </cell>
          <cell r="B595" t="str">
            <v>Z16</v>
          </cell>
          <cell r="C595">
            <v>31</v>
          </cell>
          <cell r="D595">
            <v>50</v>
          </cell>
          <cell r="E595" t="str">
            <v>DOP Contrato Operación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0</v>
          </cell>
          <cell r="DA595">
            <v>0</v>
          </cell>
          <cell r="DB595">
            <v>0</v>
          </cell>
          <cell r="DC595">
            <v>0</v>
          </cell>
          <cell r="DD595">
            <v>0</v>
          </cell>
          <cell r="DE595">
            <v>0</v>
          </cell>
          <cell r="DF595">
            <v>0</v>
          </cell>
          <cell r="DG595">
            <v>0</v>
          </cell>
          <cell r="DH595">
            <v>0</v>
          </cell>
          <cell r="DI595">
            <v>0</v>
          </cell>
          <cell r="DJ595">
            <v>0</v>
          </cell>
          <cell r="DK595">
            <v>0</v>
          </cell>
          <cell r="DL595">
            <v>0</v>
          </cell>
          <cell r="DM595">
            <v>0</v>
          </cell>
          <cell r="DN595">
            <v>0</v>
          </cell>
          <cell r="DO595">
            <v>0</v>
          </cell>
          <cell r="DP595">
            <v>0</v>
          </cell>
          <cell r="DQ595">
            <v>0</v>
          </cell>
          <cell r="DR595">
            <v>0</v>
          </cell>
          <cell r="DS595">
            <v>0</v>
          </cell>
          <cell r="DT595">
            <v>0</v>
          </cell>
          <cell r="DU595">
            <v>0</v>
          </cell>
          <cell r="DV595">
            <v>0</v>
          </cell>
          <cell r="DW595">
            <v>0</v>
          </cell>
          <cell r="DX595">
            <v>0</v>
          </cell>
          <cell r="DY595">
            <v>0</v>
          </cell>
          <cell r="DZ595">
            <v>0</v>
          </cell>
          <cell r="EA595">
            <v>0</v>
          </cell>
          <cell r="EB595">
            <v>0</v>
          </cell>
          <cell r="EC595">
            <v>0</v>
          </cell>
          <cell r="ED595">
            <v>0</v>
          </cell>
          <cell r="EE595">
            <v>0</v>
          </cell>
          <cell r="EF595">
            <v>0</v>
          </cell>
          <cell r="EG595">
            <v>0</v>
          </cell>
          <cell r="EH595">
            <v>0</v>
          </cell>
          <cell r="EI595">
            <v>0</v>
          </cell>
          <cell r="EJ595">
            <v>0</v>
          </cell>
          <cell r="EK595">
            <v>0</v>
          </cell>
          <cell r="EL595">
            <v>0</v>
          </cell>
          <cell r="EM595">
            <v>0</v>
          </cell>
          <cell r="EN595">
            <v>0</v>
          </cell>
          <cell r="EO595">
            <v>0</v>
          </cell>
          <cell r="EP595">
            <v>0</v>
          </cell>
          <cell r="EQ595">
            <v>0</v>
          </cell>
          <cell r="ER595">
            <v>0</v>
          </cell>
          <cell r="ES595">
            <v>0</v>
          </cell>
          <cell r="ET595">
            <v>0</v>
          </cell>
          <cell r="EU595">
            <v>0</v>
          </cell>
        </row>
        <row r="596">
          <cell r="A596" t="str">
            <v>Z16-55</v>
          </cell>
          <cell r="B596" t="str">
            <v>Z16</v>
          </cell>
          <cell r="C596">
            <v>32</v>
          </cell>
          <cell r="D596">
            <v>55</v>
          </cell>
          <cell r="E596" t="str">
            <v>Conservaciones MOP / APR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  <cell r="BZ596">
            <v>0</v>
          </cell>
          <cell r="CA596">
            <v>0</v>
          </cell>
          <cell r="CB596">
            <v>0</v>
          </cell>
          <cell r="CC596">
            <v>0</v>
          </cell>
          <cell r="CD596">
            <v>0</v>
          </cell>
          <cell r="CE596">
            <v>0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0</v>
          </cell>
          <cell r="DA596">
            <v>0</v>
          </cell>
          <cell r="DB596">
            <v>0</v>
          </cell>
          <cell r="DC596">
            <v>0</v>
          </cell>
          <cell r="DD596">
            <v>0</v>
          </cell>
          <cell r="DE596">
            <v>0</v>
          </cell>
          <cell r="DF596">
            <v>0</v>
          </cell>
          <cell r="DG596">
            <v>0</v>
          </cell>
          <cell r="DH596">
            <v>0</v>
          </cell>
          <cell r="DI596">
            <v>0</v>
          </cell>
          <cell r="DJ596">
            <v>0</v>
          </cell>
          <cell r="DK596">
            <v>0</v>
          </cell>
          <cell r="DL596">
            <v>0</v>
          </cell>
          <cell r="DM596">
            <v>0</v>
          </cell>
          <cell r="DN596">
            <v>0</v>
          </cell>
          <cell r="DO596">
            <v>0</v>
          </cell>
          <cell r="DP596">
            <v>0</v>
          </cell>
          <cell r="DQ596">
            <v>0</v>
          </cell>
          <cell r="DR596">
            <v>0</v>
          </cell>
          <cell r="DS596">
            <v>0</v>
          </cell>
          <cell r="DT596">
            <v>0</v>
          </cell>
          <cell r="DU596">
            <v>0</v>
          </cell>
          <cell r="DV596">
            <v>0</v>
          </cell>
          <cell r="DW596">
            <v>0</v>
          </cell>
          <cell r="DX596">
            <v>0</v>
          </cell>
          <cell r="DY596">
            <v>0</v>
          </cell>
          <cell r="DZ596">
            <v>0</v>
          </cell>
          <cell r="EA596">
            <v>0</v>
          </cell>
          <cell r="EB596">
            <v>0</v>
          </cell>
          <cell r="EC596">
            <v>0</v>
          </cell>
          <cell r="ED596">
            <v>0</v>
          </cell>
          <cell r="EE596">
            <v>0</v>
          </cell>
          <cell r="EF596">
            <v>0</v>
          </cell>
          <cell r="EG596">
            <v>0</v>
          </cell>
          <cell r="EH596">
            <v>0</v>
          </cell>
          <cell r="EI596">
            <v>0</v>
          </cell>
          <cell r="EJ596">
            <v>0</v>
          </cell>
          <cell r="EK596">
            <v>0</v>
          </cell>
          <cell r="EL596">
            <v>0</v>
          </cell>
          <cell r="EM596">
            <v>0</v>
          </cell>
          <cell r="EN596">
            <v>0</v>
          </cell>
          <cell r="EO596">
            <v>0</v>
          </cell>
          <cell r="EP596">
            <v>0</v>
          </cell>
          <cell r="EQ596">
            <v>0</v>
          </cell>
          <cell r="ER596">
            <v>0</v>
          </cell>
          <cell r="ES596">
            <v>0</v>
          </cell>
          <cell r="ET596">
            <v>0</v>
          </cell>
          <cell r="EU596">
            <v>0</v>
          </cell>
        </row>
        <row r="597">
          <cell r="A597" t="str">
            <v>Z16-58</v>
          </cell>
          <cell r="B597" t="str">
            <v>Z16</v>
          </cell>
          <cell r="C597">
            <v>33</v>
          </cell>
          <cell r="D597">
            <v>58</v>
          </cell>
          <cell r="E597" t="str">
            <v>Servicios Sanitarios Portables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0</v>
          </cell>
          <cell r="DA597">
            <v>0</v>
          </cell>
          <cell r="DB597">
            <v>0</v>
          </cell>
          <cell r="DC597">
            <v>0</v>
          </cell>
          <cell r="DD597">
            <v>0</v>
          </cell>
          <cell r="DE597">
            <v>0</v>
          </cell>
          <cell r="DF597">
            <v>0</v>
          </cell>
          <cell r="DG597">
            <v>0</v>
          </cell>
          <cell r="DH597">
            <v>0</v>
          </cell>
          <cell r="DI597">
            <v>0</v>
          </cell>
          <cell r="DJ597">
            <v>0</v>
          </cell>
          <cell r="DK597">
            <v>0</v>
          </cell>
          <cell r="DL597">
            <v>0</v>
          </cell>
          <cell r="DM597">
            <v>0</v>
          </cell>
          <cell r="DN597">
            <v>0</v>
          </cell>
          <cell r="DO597">
            <v>0</v>
          </cell>
          <cell r="DP597">
            <v>0</v>
          </cell>
          <cell r="DQ597">
            <v>0</v>
          </cell>
          <cell r="DR597">
            <v>0</v>
          </cell>
          <cell r="DS597">
            <v>0</v>
          </cell>
          <cell r="DT597">
            <v>0</v>
          </cell>
          <cell r="DU597">
            <v>0</v>
          </cell>
          <cell r="DV597">
            <v>0</v>
          </cell>
          <cell r="DW597">
            <v>0</v>
          </cell>
          <cell r="DX597">
            <v>0</v>
          </cell>
          <cell r="DY597">
            <v>0</v>
          </cell>
          <cell r="DZ597">
            <v>0</v>
          </cell>
          <cell r="EA597">
            <v>0</v>
          </cell>
          <cell r="EB597">
            <v>0</v>
          </cell>
          <cell r="EC597">
            <v>0</v>
          </cell>
          <cell r="ED597">
            <v>0</v>
          </cell>
          <cell r="EE597">
            <v>0</v>
          </cell>
          <cell r="EF597">
            <v>0</v>
          </cell>
          <cell r="EG597">
            <v>0</v>
          </cell>
          <cell r="EH597">
            <v>0</v>
          </cell>
          <cell r="EI597">
            <v>0</v>
          </cell>
          <cell r="EJ597">
            <v>0</v>
          </cell>
          <cell r="EK597">
            <v>0</v>
          </cell>
          <cell r="EL597">
            <v>0</v>
          </cell>
          <cell r="EM597">
            <v>0</v>
          </cell>
          <cell r="EN597">
            <v>0</v>
          </cell>
          <cell r="EO597">
            <v>0</v>
          </cell>
          <cell r="EP597">
            <v>0</v>
          </cell>
          <cell r="EQ597">
            <v>0</v>
          </cell>
          <cell r="ER597">
            <v>0</v>
          </cell>
          <cell r="ES597">
            <v>0</v>
          </cell>
          <cell r="ET597">
            <v>0</v>
          </cell>
          <cell r="EU597">
            <v>0</v>
          </cell>
        </row>
        <row r="598">
          <cell r="A598" t="str">
            <v>Z16-86</v>
          </cell>
          <cell r="B598" t="str">
            <v>Z16</v>
          </cell>
          <cell r="C598">
            <v>34</v>
          </cell>
          <cell r="D598">
            <v>86</v>
          </cell>
          <cell r="E598" t="str">
            <v>Ventas Otras Div DOP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0</v>
          </cell>
          <cell r="DA598">
            <v>0</v>
          </cell>
          <cell r="DB598">
            <v>0</v>
          </cell>
          <cell r="DC598">
            <v>0</v>
          </cell>
          <cell r="DD598">
            <v>0</v>
          </cell>
          <cell r="DE598">
            <v>0</v>
          </cell>
          <cell r="DF598">
            <v>0</v>
          </cell>
          <cell r="DG598">
            <v>0</v>
          </cell>
          <cell r="DH598">
            <v>0</v>
          </cell>
          <cell r="DI598">
            <v>0</v>
          </cell>
          <cell r="DJ598">
            <v>0</v>
          </cell>
          <cell r="DK598">
            <v>0</v>
          </cell>
          <cell r="DL598">
            <v>0</v>
          </cell>
          <cell r="DM598">
            <v>0</v>
          </cell>
          <cell r="DN598">
            <v>0</v>
          </cell>
          <cell r="DO598">
            <v>0</v>
          </cell>
          <cell r="DP598">
            <v>0</v>
          </cell>
          <cell r="DQ598">
            <v>0</v>
          </cell>
          <cell r="DR598">
            <v>0</v>
          </cell>
          <cell r="DS598">
            <v>0</v>
          </cell>
          <cell r="DT598">
            <v>0</v>
          </cell>
          <cell r="DU598">
            <v>0</v>
          </cell>
          <cell r="DV598">
            <v>0</v>
          </cell>
          <cell r="DW598">
            <v>0</v>
          </cell>
          <cell r="DX598">
            <v>0</v>
          </cell>
          <cell r="DY598">
            <v>0</v>
          </cell>
          <cell r="DZ598">
            <v>0</v>
          </cell>
          <cell r="EA598">
            <v>0</v>
          </cell>
          <cell r="EB598">
            <v>0</v>
          </cell>
          <cell r="EC598">
            <v>0</v>
          </cell>
          <cell r="ED598">
            <v>0</v>
          </cell>
          <cell r="EE598">
            <v>0</v>
          </cell>
          <cell r="EF598">
            <v>0</v>
          </cell>
          <cell r="EG598">
            <v>0</v>
          </cell>
          <cell r="EH598">
            <v>0</v>
          </cell>
          <cell r="EI598">
            <v>0</v>
          </cell>
          <cell r="EJ598">
            <v>0</v>
          </cell>
          <cell r="EK598">
            <v>0</v>
          </cell>
          <cell r="EL598">
            <v>0</v>
          </cell>
          <cell r="EM598">
            <v>0</v>
          </cell>
          <cell r="EN598">
            <v>0</v>
          </cell>
          <cell r="EO598">
            <v>0</v>
          </cell>
          <cell r="EP598">
            <v>0</v>
          </cell>
          <cell r="EQ598">
            <v>0</v>
          </cell>
          <cell r="ER598">
            <v>0</v>
          </cell>
          <cell r="ES598">
            <v>0</v>
          </cell>
          <cell r="ET598">
            <v>0</v>
          </cell>
          <cell r="EU598">
            <v>0</v>
          </cell>
        </row>
        <row r="599">
          <cell r="A599" t="str">
            <v>Z16-</v>
          </cell>
          <cell r="B599" t="str">
            <v>Z16</v>
          </cell>
          <cell r="C599">
            <v>35</v>
          </cell>
          <cell r="D599">
            <v>0</v>
          </cell>
          <cell r="E599" t="str">
            <v>Totales DOP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0</v>
          </cell>
          <cell r="DA599">
            <v>0</v>
          </cell>
          <cell r="DB599">
            <v>0</v>
          </cell>
          <cell r="DC599">
            <v>0</v>
          </cell>
          <cell r="DD599">
            <v>0</v>
          </cell>
          <cell r="DE599">
            <v>0</v>
          </cell>
          <cell r="DF599">
            <v>0</v>
          </cell>
          <cell r="DG599">
            <v>0</v>
          </cell>
          <cell r="DH599">
            <v>0</v>
          </cell>
          <cell r="DI599">
            <v>0</v>
          </cell>
          <cell r="DJ599">
            <v>0</v>
          </cell>
          <cell r="DK599">
            <v>0</v>
          </cell>
          <cell r="DL599">
            <v>0</v>
          </cell>
          <cell r="DM599">
            <v>0</v>
          </cell>
          <cell r="DN599">
            <v>0</v>
          </cell>
          <cell r="DO599">
            <v>0</v>
          </cell>
          <cell r="DP599">
            <v>0</v>
          </cell>
          <cell r="DQ599">
            <v>0</v>
          </cell>
          <cell r="DR599">
            <v>0</v>
          </cell>
          <cell r="DS599">
            <v>0</v>
          </cell>
          <cell r="DT599">
            <v>0</v>
          </cell>
          <cell r="DU599">
            <v>0</v>
          </cell>
          <cell r="DV599">
            <v>0</v>
          </cell>
          <cell r="DW599">
            <v>0</v>
          </cell>
          <cell r="DX599">
            <v>0</v>
          </cell>
          <cell r="DY599">
            <v>0</v>
          </cell>
          <cell r="DZ599">
            <v>0</v>
          </cell>
          <cell r="EA599">
            <v>0</v>
          </cell>
          <cell r="EB599">
            <v>0</v>
          </cell>
          <cell r="EC599">
            <v>0</v>
          </cell>
          <cell r="ED599">
            <v>0</v>
          </cell>
          <cell r="EE599">
            <v>0</v>
          </cell>
          <cell r="EF599">
            <v>0</v>
          </cell>
          <cell r="EG599">
            <v>0</v>
          </cell>
          <cell r="EH599">
            <v>0</v>
          </cell>
          <cell r="EI599">
            <v>0</v>
          </cell>
          <cell r="EJ599">
            <v>0</v>
          </cell>
          <cell r="EK599">
            <v>0</v>
          </cell>
          <cell r="EL599">
            <v>0</v>
          </cell>
          <cell r="EM599">
            <v>0</v>
          </cell>
          <cell r="EN599">
            <v>0</v>
          </cell>
          <cell r="EO599">
            <v>0</v>
          </cell>
          <cell r="EP599">
            <v>0</v>
          </cell>
          <cell r="EQ599">
            <v>0</v>
          </cell>
          <cell r="ER599">
            <v>0</v>
          </cell>
          <cell r="ES599">
            <v>0</v>
          </cell>
          <cell r="ET599">
            <v>0</v>
          </cell>
          <cell r="EU599">
            <v>0</v>
          </cell>
        </row>
        <row r="600">
          <cell r="A600" t="str">
            <v>Z16-60</v>
          </cell>
          <cell r="B600" t="str">
            <v>Z16</v>
          </cell>
          <cell r="C600">
            <v>36</v>
          </cell>
          <cell r="D600">
            <v>60</v>
          </cell>
          <cell r="E600" t="str">
            <v>Instrumentos y Reactivos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0</v>
          </cell>
          <cell r="DA600">
            <v>0</v>
          </cell>
          <cell r="DB600">
            <v>0</v>
          </cell>
          <cell r="DC600">
            <v>0</v>
          </cell>
          <cell r="DD600">
            <v>0</v>
          </cell>
          <cell r="DE600">
            <v>0</v>
          </cell>
          <cell r="DF600">
            <v>0</v>
          </cell>
          <cell r="DG600">
            <v>0</v>
          </cell>
          <cell r="DH600">
            <v>0</v>
          </cell>
          <cell r="DI600">
            <v>0</v>
          </cell>
          <cell r="DJ600">
            <v>0</v>
          </cell>
          <cell r="DK600">
            <v>0</v>
          </cell>
          <cell r="DL600">
            <v>0</v>
          </cell>
          <cell r="DM600">
            <v>0</v>
          </cell>
          <cell r="DN600">
            <v>0</v>
          </cell>
          <cell r="DO600">
            <v>0</v>
          </cell>
          <cell r="DP600">
            <v>0</v>
          </cell>
          <cell r="DQ600">
            <v>0</v>
          </cell>
          <cell r="DR600">
            <v>0</v>
          </cell>
          <cell r="DS600">
            <v>0</v>
          </cell>
          <cell r="DT600">
            <v>0</v>
          </cell>
          <cell r="DU600">
            <v>0</v>
          </cell>
          <cell r="DV600">
            <v>0</v>
          </cell>
          <cell r="DW600">
            <v>0</v>
          </cell>
          <cell r="DX600">
            <v>0</v>
          </cell>
          <cell r="DY600">
            <v>0</v>
          </cell>
          <cell r="DZ600">
            <v>0</v>
          </cell>
          <cell r="EA600">
            <v>0</v>
          </cell>
          <cell r="EB600">
            <v>0</v>
          </cell>
          <cell r="EC600">
            <v>0</v>
          </cell>
          <cell r="ED600">
            <v>0</v>
          </cell>
          <cell r="EE600">
            <v>0</v>
          </cell>
          <cell r="EF600">
            <v>0</v>
          </cell>
          <cell r="EG600">
            <v>0</v>
          </cell>
          <cell r="EH600">
            <v>0</v>
          </cell>
          <cell r="EI600">
            <v>0</v>
          </cell>
          <cell r="EJ600">
            <v>0</v>
          </cell>
          <cell r="EK600">
            <v>0</v>
          </cell>
          <cell r="EL600">
            <v>0</v>
          </cell>
          <cell r="EM600">
            <v>0</v>
          </cell>
          <cell r="EN600">
            <v>0</v>
          </cell>
          <cell r="EO600">
            <v>0</v>
          </cell>
          <cell r="EP600">
            <v>0</v>
          </cell>
          <cell r="EQ600">
            <v>0</v>
          </cell>
          <cell r="ER600">
            <v>0</v>
          </cell>
          <cell r="ES600">
            <v>0</v>
          </cell>
          <cell r="ET600">
            <v>0</v>
          </cell>
          <cell r="EU600">
            <v>0</v>
          </cell>
        </row>
        <row r="601">
          <cell r="A601" t="str">
            <v>Z16-61</v>
          </cell>
          <cell r="B601" t="str">
            <v>Z16</v>
          </cell>
          <cell r="C601">
            <v>37</v>
          </cell>
          <cell r="D601">
            <v>61</v>
          </cell>
          <cell r="E601" t="str">
            <v>Análisis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0</v>
          </cell>
          <cell r="DA601">
            <v>0</v>
          </cell>
          <cell r="DB601">
            <v>0</v>
          </cell>
          <cell r="DC601">
            <v>0</v>
          </cell>
          <cell r="DD601">
            <v>0</v>
          </cell>
          <cell r="DE601">
            <v>0</v>
          </cell>
          <cell r="DF601">
            <v>0</v>
          </cell>
          <cell r="DG601">
            <v>0</v>
          </cell>
          <cell r="DH601">
            <v>0</v>
          </cell>
          <cell r="DI601">
            <v>0</v>
          </cell>
          <cell r="DJ601">
            <v>0</v>
          </cell>
          <cell r="DK601">
            <v>0</v>
          </cell>
          <cell r="DL601">
            <v>0</v>
          </cell>
          <cell r="DM601">
            <v>0</v>
          </cell>
          <cell r="DN601">
            <v>0</v>
          </cell>
          <cell r="DO601">
            <v>0</v>
          </cell>
          <cell r="DP601">
            <v>0</v>
          </cell>
          <cell r="DQ601">
            <v>0</v>
          </cell>
          <cell r="DR601">
            <v>0</v>
          </cell>
          <cell r="DS601">
            <v>0</v>
          </cell>
          <cell r="DT601">
            <v>0</v>
          </cell>
          <cell r="DU601">
            <v>0</v>
          </cell>
          <cell r="DV601">
            <v>0</v>
          </cell>
          <cell r="DW601">
            <v>0</v>
          </cell>
          <cell r="DX601">
            <v>0</v>
          </cell>
          <cell r="DY601">
            <v>0</v>
          </cell>
          <cell r="DZ601">
            <v>0</v>
          </cell>
          <cell r="EA601">
            <v>0</v>
          </cell>
          <cell r="EB601">
            <v>0</v>
          </cell>
          <cell r="EC601">
            <v>0</v>
          </cell>
          <cell r="ED601">
            <v>0</v>
          </cell>
          <cell r="EE601">
            <v>0</v>
          </cell>
          <cell r="EF601">
            <v>0</v>
          </cell>
          <cell r="EG601">
            <v>0</v>
          </cell>
          <cell r="EH601">
            <v>0</v>
          </cell>
          <cell r="EI601">
            <v>0</v>
          </cell>
          <cell r="EJ601">
            <v>0</v>
          </cell>
          <cell r="EK601">
            <v>0</v>
          </cell>
          <cell r="EL601">
            <v>0</v>
          </cell>
          <cell r="EM601">
            <v>0</v>
          </cell>
          <cell r="EN601">
            <v>0</v>
          </cell>
          <cell r="EO601">
            <v>0</v>
          </cell>
          <cell r="EP601">
            <v>0</v>
          </cell>
          <cell r="EQ601">
            <v>0</v>
          </cell>
          <cell r="ER601">
            <v>0</v>
          </cell>
          <cell r="ES601">
            <v>0</v>
          </cell>
          <cell r="ET601">
            <v>0</v>
          </cell>
          <cell r="EU601">
            <v>0</v>
          </cell>
        </row>
        <row r="602">
          <cell r="A602" t="str">
            <v>Z16-62</v>
          </cell>
          <cell r="B602" t="str">
            <v>Z16</v>
          </cell>
          <cell r="C602">
            <v>38</v>
          </cell>
          <cell r="D602">
            <v>62</v>
          </cell>
          <cell r="E602" t="str">
            <v>Proyectos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0</v>
          </cell>
          <cell r="DA602">
            <v>0</v>
          </cell>
          <cell r="DB602">
            <v>0</v>
          </cell>
          <cell r="DC602">
            <v>0</v>
          </cell>
          <cell r="DD602">
            <v>0</v>
          </cell>
          <cell r="DE602">
            <v>0</v>
          </cell>
          <cell r="DF602">
            <v>0</v>
          </cell>
          <cell r="DG602">
            <v>0</v>
          </cell>
          <cell r="DH602">
            <v>0</v>
          </cell>
          <cell r="DI602">
            <v>0</v>
          </cell>
          <cell r="DJ602">
            <v>0</v>
          </cell>
          <cell r="DK602">
            <v>0</v>
          </cell>
          <cell r="DL602">
            <v>0</v>
          </cell>
          <cell r="DM602">
            <v>0</v>
          </cell>
          <cell r="DN602">
            <v>0</v>
          </cell>
          <cell r="DO602">
            <v>0</v>
          </cell>
          <cell r="DP602">
            <v>0</v>
          </cell>
          <cell r="DQ602">
            <v>0</v>
          </cell>
          <cell r="DR602">
            <v>0</v>
          </cell>
          <cell r="DS602">
            <v>0</v>
          </cell>
          <cell r="DT602">
            <v>0</v>
          </cell>
          <cell r="DU602">
            <v>0</v>
          </cell>
          <cell r="DV602">
            <v>0</v>
          </cell>
          <cell r="DW602">
            <v>0</v>
          </cell>
          <cell r="DX602">
            <v>0</v>
          </cell>
          <cell r="DY602">
            <v>0</v>
          </cell>
          <cell r="DZ602">
            <v>0</v>
          </cell>
          <cell r="EA602">
            <v>0</v>
          </cell>
          <cell r="EB602">
            <v>0</v>
          </cell>
          <cell r="EC602">
            <v>0</v>
          </cell>
          <cell r="ED602">
            <v>0</v>
          </cell>
          <cell r="EE602">
            <v>0</v>
          </cell>
          <cell r="EF602">
            <v>0</v>
          </cell>
          <cell r="EG602">
            <v>0</v>
          </cell>
          <cell r="EH602">
            <v>0</v>
          </cell>
          <cell r="EI602">
            <v>0</v>
          </cell>
          <cell r="EJ602">
            <v>0</v>
          </cell>
          <cell r="EK602">
            <v>0</v>
          </cell>
          <cell r="EL602">
            <v>0</v>
          </cell>
          <cell r="EM602">
            <v>0</v>
          </cell>
          <cell r="EN602">
            <v>0</v>
          </cell>
          <cell r="EO602">
            <v>0</v>
          </cell>
          <cell r="EP602">
            <v>0</v>
          </cell>
          <cell r="EQ602">
            <v>0</v>
          </cell>
          <cell r="ER602">
            <v>0</v>
          </cell>
          <cell r="ES602">
            <v>0</v>
          </cell>
          <cell r="ET602">
            <v>0</v>
          </cell>
          <cell r="EU602">
            <v>0</v>
          </cell>
        </row>
        <row r="603">
          <cell r="A603" t="str">
            <v>Z16-64</v>
          </cell>
          <cell r="B603" t="str">
            <v>Z16</v>
          </cell>
          <cell r="C603">
            <v>39</v>
          </cell>
          <cell r="D603">
            <v>64</v>
          </cell>
          <cell r="E603" t="str">
            <v>EQUIPOS UV (Desinfección)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0</v>
          </cell>
          <cell r="DA603">
            <v>0</v>
          </cell>
          <cell r="DB603">
            <v>0</v>
          </cell>
          <cell r="DC603">
            <v>0</v>
          </cell>
          <cell r="DD603">
            <v>0</v>
          </cell>
          <cell r="DE603">
            <v>0</v>
          </cell>
          <cell r="DF603">
            <v>0</v>
          </cell>
          <cell r="DG603">
            <v>0</v>
          </cell>
          <cell r="DH603">
            <v>0</v>
          </cell>
          <cell r="DI603">
            <v>0</v>
          </cell>
          <cell r="DJ603">
            <v>0</v>
          </cell>
          <cell r="DK603">
            <v>0</v>
          </cell>
          <cell r="DL603">
            <v>0</v>
          </cell>
          <cell r="DM603">
            <v>0</v>
          </cell>
          <cell r="DN603">
            <v>0</v>
          </cell>
          <cell r="DO603">
            <v>0</v>
          </cell>
          <cell r="DP603">
            <v>0</v>
          </cell>
          <cell r="DQ603">
            <v>0</v>
          </cell>
          <cell r="DR603">
            <v>0</v>
          </cell>
          <cell r="DS603">
            <v>0</v>
          </cell>
          <cell r="DT603">
            <v>0</v>
          </cell>
          <cell r="DU603">
            <v>0</v>
          </cell>
          <cell r="DV603">
            <v>0</v>
          </cell>
          <cell r="DW603">
            <v>0</v>
          </cell>
          <cell r="DX603">
            <v>0</v>
          </cell>
          <cell r="DY603">
            <v>0</v>
          </cell>
          <cell r="DZ603">
            <v>0</v>
          </cell>
          <cell r="EA603">
            <v>0</v>
          </cell>
          <cell r="EB603">
            <v>0</v>
          </cell>
          <cell r="EC603">
            <v>0</v>
          </cell>
          <cell r="ED603">
            <v>0</v>
          </cell>
          <cell r="EE603">
            <v>0</v>
          </cell>
          <cell r="EF603">
            <v>0</v>
          </cell>
          <cell r="EG603">
            <v>0</v>
          </cell>
          <cell r="EH603">
            <v>0</v>
          </cell>
          <cell r="EI603">
            <v>0</v>
          </cell>
          <cell r="EJ603">
            <v>0</v>
          </cell>
          <cell r="EK603">
            <v>0</v>
          </cell>
          <cell r="EL603">
            <v>0</v>
          </cell>
          <cell r="EM603">
            <v>0</v>
          </cell>
          <cell r="EN603">
            <v>0</v>
          </cell>
          <cell r="EO603">
            <v>0</v>
          </cell>
          <cell r="EP603">
            <v>0</v>
          </cell>
          <cell r="EQ603">
            <v>0</v>
          </cell>
          <cell r="ER603">
            <v>0</v>
          </cell>
          <cell r="ES603">
            <v>0</v>
          </cell>
          <cell r="ET603">
            <v>0</v>
          </cell>
          <cell r="EU603">
            <v>0</v>
          </cell>
        </row>
        <row r="604">
          <cell r="A604" t="str">
            <v>Z16-63</v>
          </cell>
          <cell r="B604" t="str">
            <v>Z16</v>
          </cell>
          <cell r="C604">
            <v>40</v>
          </cell>
          <cell r="D604">
            <v>63</v>
          </cell>
          <cell r="E604" t="str">
            <v>EQUIPOS Industrial (Acuicultura)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0</v>
          </cell>
          <cell r="DA604">
            <v>0</v>
          </cell>
          <cell r="DB604">
            <v>0</v>
          </cell>
          <cell r="DC604">
            <v>0</v>
          </cell>
          <cell r="DD604">
            <v>0</v>
          </cell>
          <cell r="DE604">
            <v>0</v>
          </cell>
          <cell r="DF604">
            <v>0</v>
          </cell>
          <cell r="DG604">
            <v>0</v>
          </cell>
          <cell r="DH604">
            <v>0</v>
          </cell>
          <cell r="DI604">
            <v>0</v>
          </cell>
          <cell r="DJ604">
            <v>0</v>
          </cell>
          <cell r="DK604">
            <v>0</v>
          </cell>
          <cell r="DL604">
            <v>0</v>
          </cell>
          <cell r="DM604">
            <v>0</v>
          </cell>
          <cell r="DN604">
            <v>0</v>
          </cell>
          <cell r="DO604">
            <v>0</v>
          </cell>
          <cell r="DP604">
            <v>0</v>
          </cell>
          <cell r="DQ604">
            <v>0</v>
          </cell>
          <cell r="DR604">
            <v>0</v>
          </cell>
          <cell r="DS604">
            <v>0</v>
          </cell>
          <cell r="DT604">
            <v>0</v>
          </cell>
          <cell r="DU604">
            <v>0</v>
          </cell>
          <cell r="DV604">
            <v>0</v>
          </cell>
          <cell r="DW604">
            <v>0</v>
          </cell>
          <cell r="DX604">
            <v>0</v>
          </cell>
          <cell r="DY604">
            <v>0</v>
          </cell>
          <cell r="DZ604">
            <v>0</v>
          </cell>
          <cell r="EA604">
            <v>0</v>
          </cell>
          <cell r="EB604">
            <v>0</v>
          </cell>
          <cell r="EC604">
            <v>0</v>
          </cell>
          <cell r="ED604">
            <v>0</v>
          </cell>
          <cell r="EE604">
            <v>0</v>
          </cell>
          <cell r="EF604">
            <v>0</v>
          </cell>
          <cell r="EG604">
            <v>0</v>
          </cell>
          <cell r="EH604">
            <v>0</v>
          </cell>
          <cell r="EI604">
            <v>0</v>
          </cell>
          <cell r="EJ604">
            <v>0</v>
          </cell>
          <cell r="EK604">
            <v>0</v>
          </cell>
          <cell r="EL604">
            <v>0</v>
          </cell>
          <cell r="EM604">
            <v>0</v>
          </cell>
          <cell r="EN604">
            <v>0</v>
          </cell>
          <cell r="EO604">
            <v>0</v>
          </cell>
          <cell r="EP604">
            <v>0</v>
          </cell>
          <cell r="EQ604">
            <v>0</v>
          </cell>
          <cell r="ER604">
            <v>0</v>
          </cell>
          <cell r="ES604">
            <v>0</v>
          </cell>
          <cell r="ET604">
            <v>0</v>
          </cell>
          <cell r="EU604">
            <v>0</v>
          </cell>
        </row>
        <row r="605">
          <cell r="A605" t="str">
            <v>Z16-65</v>
          </cell>
          <cell r="B605" t="str">
            <v>Z16</v>
          </cell>
          <cell r="C605">
            <v>41</v>
          </cell>
          <cell r="D605">
            <v>65</v>
          </cell>
          <cell r="E605" t="str">
            <v>Laboratorio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0</v>
          </cell>
          <cell r="DA605">
            <v>0</v>
          </cell>
          <cell r="DB605">
            <v>0</v>
          </cell>
          <cell r="DC605">
            <v>0</v>
          </cell>
          <cell r="DD605">
            <v>0</v>
          </cell>
          <cell r="DE605">
            <v>0</v>
          </cell>
          <cell r="DF605">
            <v>0</v>
          </cell>
          <cell r="DG605">
            <v>0</v>
          </cell>
          <cell r="DH605">
            <v>0</v>
          </cell>
          <cell r="DI605">
            <v>0</v>
          </cell>
          <cell r="DJ605">
            <v>0</v>
          </cell>
          <cell r="DK605">
            <v>0</v>
          </cell>
          <cell r="DL605">
            <v>0</v>
          </cell>
          <cell r="DM605">
            <v>0</v>
          </cell>
          <cell r="DN605">
            <v>0</v>
          </cell>
          <cell r="DO605">
            <v>0</v>
          </cell>
          <cell r="DP605">
            <v>0</v>
          </cell>
          <cell r="DQ605">
            <v>0</v>
          </cell>
          <cell r="DR605">
            <v>0</v>
          </cell>
          <cell r="DS605">
            <v>0</v>
          </cell>
          <cell r="DT605">
            <v>0</v>
          </cell>
          <cell r="DU605">
            <v>0</v>
          </cell>
          <cell r="DV605">
            <v>0</v>
          </cell>
          <cell r="DW605">
            <v>0</v>
          </cell>
          <cell r="DX605">
            <v>0</v>
          </cell>
          <cell r="DY605">
            <v>0</v>
          </cell>
          <cell r="DZ605">
            <v>0</v>
          </cell>
          <cell r="EA605">
            <v>0</v>
          </cell>
          <cell r="EB605">
            <v>0</v>
          </cell>
          <cell r="EC605">
            <v>0</v>
          </cell>
          <cell r="ED605">
            <v>0</v>
          </cell>
          <cell r="EE605">
            <v>0</v>
          </cell>
          <cell r="EF605">
            <v>0</v>
          </cell>
          <cell r="EG605">
            <v>0</v>
          </cell>
          <cell r="EH605">
            <v>0</v>
          </cell>
          <cell r="EI605">
            <v>0</v>
          </cell>
          <cell r="EJ605">
            <v>0</v>
          </cell>
          <cell r="EK605">
            <v>0</v>
          </cell>
          <cell r="EL605">
            <v>0</v>
          </cell>
          <cell r="EM605">
            <v>0</v>
          </cell>
          <cell r="EN605">
            <v>0</v>
          </cell>
          <cell r="EO605">
            <v>0</v>
          </cell>
          <cell r="EP605">
            <v>0</v>
          </cell>
          <cell r="EQ605">
            <v>0</v>
          </cell>
          <cell r="ER605">
            <v>0</v>
          </cell>
          <cell r="ES605">
            <v>0</v>
          </cell>
          <cell r="ET605">
            <v>0</v>
          </cell>
          <cell r="EU605">
            <v>0</v>
          </cell>
        </row>
        <row r="606">
          <cell r="A606" t="str">
            <v>Z16-</v>
          </cell>
          <cell r="B606" t="str">
            <v>Z16</v>
          </cell>
          <cell r="C606">
            <v>42</v>
          </cell>
          <cell r="D606">
            <v>0</v>
          </cell>
          <cell r="E606" t="str">
            <v>Totales Laboratorio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0</v>
          </cell>
          <cell r="DA606">
            <v>0</v>
          </cell>
          <cell r="DB606">
            <v>0</v>
          </cell>
          <cell r="DC606">
            <v>0</v>
          </cell>
          <cell r="DD606">
            <v>0</v>
          </cell>
          <cell r="DE606">
            <v>0</v>
          </cell>
          <cell r="DF606">
            <v>0</v>
          </cell>
          <cell r="DG606">
            <v>0</v>
          </cell>
          <cell r="DH606">
            <v>0</v>
          </cell>
          <cell r="DI606">
            <v>0</v>
          </cell>
          <cell r="DJ606">
            <v>0</v>
          </cell>
          <cell r="DK606">
            <v>0</v>
          </cell>
          <cell r="DL606">
            <v>0</v>
          </cell>
          <cell r="DM606">
            <v>0</v>
          </cell>
          <cell r="DN606">
            <v>0</v>
          </cell>
          <cell r="DO606">
            <v>0</v>
          </cell>
          <cell r="DP606">
            <v>0</v>
          </cell>
          <cell r="DQ606">
            <v>0</v>
          </cell>
          <cell r="DR606">
            <v>0</v>
          </cell>
          <cell r="DS606">
            <v>0</v>
          </cell>
          <cell r="DT606">
            <v>0</v>
          </cell>
          <cell r="DU606">
            <v>0</v>
          </cell>
          <cell r="DV606">
            <v>0</v>
          </cell>
          <cell r="DW606">
            <v>0</v>
          </cell>
          <cell r="DX606">
            <v>0</v>
          </cell>
          <cell r="DY606">
            <v>0</v>
          </cell>
          <cell r="DZ606">
            <v>0</v>
          </cell>
          <cell r="EA606">
            <v>0</v>
          </cell>
          <cell r="EB606">
            <v>0</v>
          </cell>
          <cell r="EC606">
            <v>0</v>
          </cell>
          <cell r="ED606">
            <v>0</v>
          </cell>
          <cell r="EE606">
            <v>0</v>
          </cell>
          <cell r="EF606">
            <v>0</v>
          </cell>
          <cell r="EG606">
            <v>0</v>
          </cell>
          <cell r="EH606">
            <v>0</v>
          </cell>
          <cell r="EI606">
            <v>0</v>
          </cell>
          <cell r="EJ606">
            <v>0</v>
          </cell>
          <cell r="EK606">
            <v>0</v>
          </cell>
          <cell r="EL606">
            <v>0</v>
          </cell>
          <cell r="EM606">
            <v>0</v>
          </cell>
          <cell r="EN606">
            <v>0</v>
          </cell>
          <cell r="EO606">
            <v>0</v>
          </cell>
          <cell r="EP606">
            <v>0</v>
          </cell>
          <cell r="EQ606">
            <v>0</v>
          </cell>
          <cell r="ER606">
            <v>0</v>
          </cell>
          <cell r="ES606">
            <v>0</v>
          </cell>
          <cell r="ET606">
            <v>0</v>
          </cell>
          <cell r="EU606">
            <v>0</v>
          </cell>
        </row>
        <row r="607">
          <cell r="A607" t="str">
            <v>Z16-</v>
          </cell>
          <cell r="B607" t="str">
            <v>Z16</v>
          </cell>
          <cell r="C607">
            <v>43</v>
          </cell>
          <cell r="D607">
            <v>0</v>
          </cell>
          <cell r="E607" t="str">
            <v>Total 2015</v>
          </cell>
          <cell r="F607">
            <v>652631.57894736843</v>
          </cell>
          <cell r="G607">
            <v>620000</v>
          </cell>
          <cell r="H607">
            <v>1.97</v>
          </cell>
          <cell r="I607">
            <v>314720.81218274112</v>
          </cell>
          <cell r="J607">
            <v>305279.18781725888</v>
          </cell>
          <cell r="K607">
            <v>189473.68421052632</v>
          </cell>
          <cell r="L607">
            <v>180000</v>
          </cell>
          <cell r="M607">
            <v>1.97</v>
          </cell>
          <cell r="N607">
            <v>91370.558375634515</v>
          </cell>
          <cell r="O607">
            <v>88629.441624365485</v>
          </cell>
          <cell r="P607">
            <v>36842.105263157893</v>
          </cell>
          <cell r="Q607">
            <v>35000</v>
          </cell>
          <cell r="R607">
            <v>1.9000000000000001</v>
          </cell>
          <cell r="S607">
            <v>18421.052631578947</v>
          </cell>
          <cell r="T607">
            <v>16578.947368421053</v>
          </cell>
          <cell r="U607">
            <v>48421.052631578947</v>
          </cell>
          <cell r="V607">
            <v>46000</v>
          </cell>
          <cell r="W607">
            <v>1.85</v>
          </cell>
          <cell r="X607">
            <v>24864.864864864863</v>
          </cell>
          <cell r="Y607">
            <v>21135.135135135137</v>
          </cell>
          <cell r="Z607">
            <v>41052.631578947374</v>
          </cell>
          <cell r="AA607">
            <v>39000</v>
          </cell>
          <cell r="AB607">
            <v>1.7000000000000002</v>
          </cell>
          <cell r="AC607">
            <v>22941.176470588234</v>
          </cell>
          <cell r="AD607">
            <v>16058.823529411766</v>
          </cell>
          <cell r="AE607">
            <v>34736.84210526316</v>
          </cell>
          <cell r="AF607">
            <v>33000</v>
          </cell>
          <cell r="AG607">
            <v>1.55</v>
          </cell>
          <cell r="AH607">
            <v>21290.322580645159</v>
          </cell>
          <cell r="AI607">
            <v>11709.677419354841</v>
          </cell>
          <cell r="AJ607">
            <v>42105.26315789474</v>
          </cell>
          <cell r="AK607">
            <v>40000</v>
          </cell>
          <cell r="AL607">
            <v>1.55</v>
          </cell>
          <cell r="AM607">
            <v>25806.451612903224</v>
          </cell>
          <cell r="AN607">
            <v>14193.548387096776</v>
          </cell>
          <cell r="AO607">
            <v>126315.78947368421</v>
          </cell>
          <cell r="AP607">
            <v>120000</v>
          </cell>
          <cell r="AQ607">
            <v>1.7</v>
          </cell>
          <cell r="AR607">
            <v>70588.23529411765</v>
          </cell>
          <cell r="AS607">
            <v>49411.76470588235</v>
          </cell>
          <cell r="AT607">
            <v>157894.73684210528</v>
          </cell>
          <cell r="AU607">
            <v>150000</v>
          </cell>
          <cell r="AV607">
            <v>1.85</v>
          </cell>
          <cell r="AW607">
            <v>81081.08108108108</v>
          </cell>
          <cell r="AX607">
            <v>68918.91891891892</v>
          </cell>
          <cell r="AY607">
            <v>284210.5263157895</v>
          </cell>
          <cell r="AZ607">
            <v>270000</v>
          </cell>
          <cell r="BA607">
            <v>1.92</v>
          </cell>
          <cell r="BB607">
            <v>140625</v>
          </cell>
          <cell r="BC607">
            <v>129375</v>
          </cell>
          <cell r="BD607">
            <v>389473.68421052635</v>
          </cell>
          <cell r="BE607">
            <v>370000</v>
          </cell>
          <cell r="BF607">
            <v>1.9899999999999998</v>
          </cell>
          <cell r="BG607">
            <v>185929.64824120604</v>
          </cell>
          <cell r="BH607">
            <v>184070.35175879396</v>
          </cell>
          <cell r="BI607">
            <v>610526.31578947371</v>
          </cell>
          <cell r="BJ607">
            <v>580000</v>
          </cell>
          <cell r="BK607">
            <v>1.99</v>
          </cell>
          <cell r="BL607">
            <v>291457.28643216082</v>
          </cell>
          <cell r="BM607">
            <v>288542.71356783918</v>
          </cell>
          <cell r="BN607">
            <v>878947.36842105258</v>
          </cell>
          <cell r="BO607">
            <v>835000</v>
          </cell>
          <cell r="BP607">
            <v>1.9669624594858242</v>
          </cell>
          <cell r="BQ607">
            <v>424512.42318995454</v>
          </cell>
          <cell r="BR607">
            <v>410487.57681004546</v>
          </cell>
          <cell r="BS607">
            <v>124210.52631578948</v>
          </cell>
          <cell r="BT607">
            <v>118000</v>
          </cell>
          <cell r="BU607">
            <v>1.707759906777208</v>
          </cell>
          <cell r="BV607">
            <v>69096.363916098257</v>
          </cell>
          <cell r="BW607">
            <v>48903.636083901743</v>
          </cell>
          <cell r="BX607">
            <v>326315.78947368427</v>
          </cell>
          <cell r="BY607">
            <v>310000</v>
          </cell>
          <cell r="BZ607">
            <v>1.7467173322545222</v>
          </cell>
          <cell r="CA607">
            <v>177475.76798810196</v>
          </cell>
          <cell r="CB607">
            <v>132524.23201189804</v>
          </cell>
          <cell r="CC607">
            <v>1284210.5263157897</v>
          </cell>
          <cell r="CD607">
            <v>1220000</v>
          </cell>
          <cell r="CE607">
            <v>1.9740719095413544</v>
          </cell>
          <cell r="CF607">
            <v>618011.93467336684</v>
          </cell>
          <cell r="CG607">
            <v>601988.06532663316</v>
          </cell>
          <cell r="CH607">
            <v>2613684.210526316</v>
          </cell>
          <cell r="CI607">
            <v>2483000</v>
          </cell>
          <cell r="CJ607">
            <v>1.9261552720912221</v>
          </cell>
          <cell r="CK607">
            <v>1289096.4897675216</v>
          </cell>
          <cell r="CL607">
            <v>1193903.5102324784</v>
          </cell>
          <cell r="CN607">
            <v>652631.57894736843</v>
          </cell>
          <cell r="CO607">
            <v>620000</v>
          </cell>
          <cell r="CP607">
            <v>1.97</v>
          </cell>
          <cell r="CQ607">
            <v>314720.81218274112</v>
          </cell>
          <cell r="CR607">
            <v>305279.18781725888</v>
          </cell>
          <cell r="CS607">
            <v>842105.26315789472</v>
          </cell>
          <cell r="CT607">
            <v>800000</v>
          </cell>
          <cell r="CU607">
            <v>1.9700000000000002</v>
          </cell>
          <cell r="CV607">
            <v>406091.37055837561</v>
          </cell>
          <cell r="CW607">
            <v>393908.62944162439</v>
          </cell>
          <cell r="CX607">
            <v>878947.36842105258</v>
          </cell>
          <cell r="CY607">
            <v>835000</v>
          </cell>
          <cell r="CZ607">
            <v>1.9669624594858242</v>
          </cell>
          <cell r="DA607">
            <v>424512.42318995454</v>
          </cell>
          <cell r="DB607">
            <v>410487.57681004546</v>
          </cell>
          <cell r="DC607">
            <v>927368.42105263157</v>
          </cell>
          <cell r="DD607">
            <v>881000</v>
          </cell>
          <cell r="DE607">
            <v>1.9604907133013074</v>
          </cell>
          <cell r="DF607">
            <v>449377.28805481939</v>
          </cell>
          <cell r="DG607">
            <v>431622.71194518061</v>
          </cell>
          <cell r="DH607">
            <v>968421.05263157899</v>
          </cell>
          <cell r="DI607">
            <v>920000</v>
          </cell>
          <cell r="DJ607">
            <v>1.9478383105865429</v>
          </cell>
          <cell r="DK607">
            <v>472318.46452540765</v>
          </cell>
          <cell r="DL607">
            <v>447681.53547459235</v>
          </cell>
          <cell r="DM607">
            <v>1003157.8947368421</v>
          </cell>
          <cell r="DN607">
            <v>953000</v>
          </cell>
          <cell r="DO607">
            <v>1.9306787579436793</v>
          </cell>
          <cell r="DP607">
            <v>493608.7871060528</v>
          </cell>
          <cell r="DQ607">
            <v>459391.2128939472</v>
          </cell>
          <cell r="DR607">
            <v>1045263.1578947369</v>
          </cell>
          <cell r="DS607">
            <v>993000</v>
          </cell>
          <cell r="DT607">
            <v>1.9117652428701464</v>
          </cell>
          <cell r="DU607">
            <v>519415.23871895601</v>
          </cell>
          <cell r="DV607">
            <v>473584.76128104399</v>
          </cell>
          <cell r="DW607">
            <v>1171578.9473684211</v>
          </cell>
          <cell r="DX607">
            <v>1113000</v>
          </cell>
          <cell r="DY607">
            <v>1.8864295703712035</v>
          </cell>
          <cell r="DZ607">
            <v>590003.4740130736</v>
          </cell>
          <cell r="EA607">
            <v>522996.5259869264</v>
          </cell>
          <cell r="EB607">
            <v>1329473.6842105263</v>
          </cell>
          <cell r="EC607">
            <v>1263000</v>
          </cell>
          <cell r="ED607">
            <v>1.8820281146580675</v>
          </cell>
          <cell r="EE607">
            <v>671084.55509415467</v>
          </cell>
          <cell r="EF607">
            <v>591915.44490584533</v>
          </cell>
          <cell r="EG607">
            <v>1613684.2105263157</v>
          </cell>
          <cell r="EH607">
            <v>1533000</v>
          </cell>
          <cell r="EI607">
            <v>1.8886065716229974</v>
          </cell>
          <cell r="EJ607">
            <v>811709.55509415467</v>
          </cell>
          <cell r="EK607">
            <v>721290.44490584533</v>
          </cell>
          <cell r="EL607">
            <v>2003157.894736842</v>
          </cell>
          <cell r="EM607">
            <v>1903000</v>
          </cell>
          <cell r="EN607">
            <v>1.9075032272566963</v>
          </cell>
          <cell r="EO607">
            <v>997639.20333536074</v>
          </cell>
          <cell r="EP607">
            <v>905360.79666463926</v>
          </cell>
          <cell r="EQ607">
            <v>2613684.2105263155</v>
          </cell>
          <cell r="ER607">
            <v>2483000</v>
          </cell>
          <cell r="ES607">
            <v>1.9261552720912221</v>
          </cell>
          <cell r="ET607">
            <v>1289096.4897675216</v>
          </cell>
          <cell r="EU607">
            <v>1193903.5102324784</v>
          </cell>
        </row>
        <row r="608">
          <cell r="A608" t="str">
            <v>Z17-1</v>
          </cell>
          <cell r="B608" t="str">
            <v>Z17</v>
          </cell>
          <cell r="C608">
            <v>1</v>
          </cell>
          <cell r="D608">
            <v>1</v>
          </cell>
          <cell r="E608" t="str">
            <v>PQ Calderas y Enfriamiento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0</v>
          </cell>
          <cell r="DA608">
            <v>0</v>
          </cell>
          <cell r="DB608">
            <v>0</v>
          </cell>
          <cell r="DC608">
            <v>0</v>
          </cell>
          <cell r="DD608">
            <v>0</v>
          </cell>
          <cell r="DE608">
            <v>0</v>
          </cell>
          <cell r="DF608">
            <v>0</v>
          </cell>
          <cell r="DG608">
            <v>0</v>
          </cell>
          <cell r="DH608">
            <v>0</v>
          </cell>
          <cell r="DI608">
            <v>0</v>
          </cell>
          <cell r="DJ608">
            <v>0</v>
          </cell>
          <cell r="DK608">
            <v>0</v>
          </cell>
          <cell r="DL608">
            <v>0</v>
          </cell>
          <cell r="DM608">
            <v>0</v>
          </cell>
          <cell r="DN608">
            <v>0</v>
          </cell>
          <cell r="DO608">
            <v>0</v>
          </cell>
          <cell r="DP608">
            <v>0</v>
          </cell>
          <cell r="DQ608">
            <v>0</v>
          </cell>
          <cell r="DR608">
            <v>0</v>
          </cell>
          <cell r="DS608">
            <v>0</v>
          </cell>
          <cell r="DT608">
            <v>0</v>
          </cell>
          <cell r="DU608">
            <v>0</v>
          </cell>
          <cell r="DV608">
            <v>0</v>
          </cell>
          <cell r="DW608">
            <v>0</v>
          </cell>
          <cell r="DX608">
            <v>0</v>
          </cell>
          <cell r="DY608">
            <v>0</v>
          </cell>
          <cell r="DZ608">
            <v>0</v>
          </cell>
          <cell r="EA608">
            <v>0</v>
          </cell>
          <cell r="EB608">
            <v>0</v>
          </cell>
          <cell r="EC608">
            <v>0</v>
          </cell>
          <cell r="ED608">
            <v>0</v>
          </cell>
          <cell r="EE608">
            <v>0</v>
          </cell>
          <cell r="EF608">
            <v>0</v>
          </cell>
          <cell r="EG608">
            <v>0</v>
          </cell>
          <cell r="EH608">
            <v>0</v>
          </cell>
          <cell r="EI608">
            <v>0</v>
          </cell>
          <cell r="EJ608">
            <v>0</v>
          </cell>
          <cell r="EK608">
            <v>0</v>
          </cell>
          <cell r="EL608">
            <v>0</v>
          </cell>
          <cell r="EM608">
            <v>0</v>
          </cell>
          <cell r="EN608">
            <v>0</v>
          </cell>
          <cell r="EO608">
            <v>0</v>
          </cell>
          <cell r="EP608">
            <v>0</v>
          </cell>
          <cell r="EQ608">
            <v>0</v>
          </cell>
          <cell r="ER608">
            <v>0</v>
          </cell>
          <cell r="ES608">
            <v>0</v>
          </cell>
          <cell r="ET608">
            <v>0</v>
          </cell>
          <cell r="EU608">
            <v>0</v>
          </cell>
        </row>
        <row r="609">
          <cell r="A609" t="str">
            <v>Z17-2</v>
          </cell>
          <cell r="B609" t="str">
            <v>Z17</v>
          </cell>
          <cell r="C609">
            <v>2</v>
          </cell>
          <cell r="D609">
            <v>2</v>
          </cell>
          <cell r="E609" t="str">
            <v>PQ Osmosis Inversa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0</v>
          </cell>
          <cell r="DA609">
            <v>0</v>
          </cell>
          <cell r="DB609">
            <v>0</v>
          </cell>
          <cell r="DC609">
            <v>0</v>
          </cell>
          <cell r="DD609">
            <v>0</v>
          </cell>
          <cell r="DE609">
            <v>0</v>
          </cell>
          <cell r="DF609">
            <v>0</v>
          </cell>
          <cell r="DG609">
            <v>0</v>
          </cell>
          <cell r="DH609">
            <v>0</v>
          </cell>
          <cell r="DI609">
            <v>0</v>
          </cell>
          <cell r="DJ609">
            <v>0</v>
          </cell>
          <cell r="DK609">
            <v>0</v>
          </cell>
          <cell r="DL609">
            <v>0</v>
          </cell>
          <cell r="DM609">
            <v>0</v>
          </cell>
          <cell r="DN609">
            <v>0</v>
          </cell>
          <cell r="DO609">
            <v>0</v>
          </cell>
          <cell r="DP609">
            <v>0</v>
          </cell>
          <cell r="DQ609">
            <v>0</v>
          </cell>
          <cell r="DR609">
            <v>0</v>
          </cell>
          <cell r="DS609">
            <v>0</v>
          </cell>
          <cell r="DT609">
            <v>0</v>
          </cell>
          <cell r="DU609">
            <v>0</v>
          </cell>
          <cell r="DV609">
            <v>0</v>
          </cell>
          <cell r="DW609">
            <v>0</v>
          </cell>
          <cell r="DX609">
            <v>0</v>
          </cell>
          <cell r="DY609">
            <v>0</v>
          </cell>
          <cell r="DZ609">
            <v>0</v>
          </cell>
          <cell r="EA609">
            <v>0</v>
          </cell>
          <cell r="EB609">
            <v>0</v>
          </cell>
          <cell r="EC609">
            <v>0</v>
          </cell>
          <cell r="ED609">
            <v>0</v>
          </cell>
          <cell r="EE609">
            <v>0</v>
          </cell>
          <cell r="EF609">
            <v>0</v>
          </cell>
          <cell r="EG609">
            <v>0</v>
          </cell>
          <cell r="EH609">
            <v>0</v>
          </cell>
          <cell r="EI609">
            <v>0</v>
          </cell>
          <cell r="EJ609">
            <v>0</v>
          </cell>
          <cell r="EK609">
            <v>0</v>
          </cell>
          <cell r="EL609">
            <v>0</v>
          </cell>
          <cell r="EM609">
            <v>0</v>
          </cell>
          <cell r="EN609">
            <v>0</v>
          </cell>
          <cell r="EO609">
            <v>0</v>
          </cell>
          <cell r="EP609">
            <v>0</v>
          </cell>
          <cell r="EQ609">
            <v>0</v>
          </cell>
          <cell r="ER609">
            <v>0</v>
          </cell>
          <cell r="ES609">
            <v>0</v>
          </cell>
          <cell r="ET609">
            <v>0</v>
          </cell>
          <cell r="EU609">
            <v>0</v>
          </cell>
        </row>
        <row r="610">
          <cell r="A610" t="str">
            <v>Z17-3</v>
          </cell>
          <cell r="B610" t="str">
            <v>Z17</v>
          </cell>
          <cell r="C610">
            <v>3</v>
          </cell>
          <cell r="D610">
            <v>3</v>
          </cell>
          <cell r="E610" t="str">
            <v>PQ Agua Pot, Serv, Riles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0</v>
          </cell>
          <cell r="DA610">
            <v>0</v>
          </cell>
          <cell r="DB610">
            <v>0</v>
          </cell>
          <cell r="DC610">
            <v>0</v>
          </cell>
          <cell r="DD610">
            <v>0</v>
          </cell>
          <cell r="DE610">
            <v>0</v>
          </cell>
          <cell r="DF610">
            <v>0</v>
          </cell>
          <cell r="DG610">
            <v>0</v>
          </cell>
          <cell r="DH610">
            <v>0</v>
          </cell>
          <cell r="DI610">
            <v>0</v>
          </cell>
          <cell r="DJ610">
            <v>0</v>
          </cell>
          <cell r="DK610">
            <v>0</v>
          </cell>
          <cell r="DL610">
            <v>0</v>
          </cell>
          <cell r="DM610">
            <v>0</v>
          </cell>
          <cell r="DN610">
            <v>0</v>
          </cell>
          <cell r="DO610">
            <v>0</v>
          </cell>
          <cell r="DP610">
            <v>0</v>
          </cell>
          <cell r="DQ610">
            <v>0</v>
          </cell>
          <cell r="DR610">
            <v>0</v>
          </cell>
          <cell r="DS610">
            <v>0</v>
          </cell>
          <cell r="DT610">
            <v>0</v>
          </cell>
          <cell r="DU610">
            <v>0</v>
          </cell>
          <cell r="DV610">
            <v>0</v>
          </cell>
          <cell r="DW610">
            <v>0</v>
          </cell>
          <cell r="DX610">
            <v>0</v>
          </cell>
          <cell r="DY610">
            <v>0</v>
          </cell>
          <cell r="DZ610">
            <v>0</v>
          </cell>
          <cell r="EA610">
            <v>0</v>
          </cell>
          <cell r="EB610">
            <v>0</v>
          </cell>
          <cell r="EC610">
            <v>0</v>
          </cell>
          <cell r="ED610">
            <v>0</v>
          </cell>
          <cell r="EE610">
            <v>0</v>
          </cell>
          <cell r="EF610">
            <v>0</v>
          </cell>
          <cell r="EG610">
            <v>0</v>
          </cell>
          <cell r="EH610">
            <v>0</v>
          </cell>
          <cell r="EI610">
            <v>0</v>
          </cell>
          <cell r="EJ610">
            <v>0</v>
          </cell>
          <cell r="EK610">
            <v>0</v>
          </cell>
          <cell r="EL610">
            <v>0</v>
          </cell>
          <cell r="EM610">
            <v>0</v>
          </cell>
          <cell r="EN610">
            <v>0</v>
          </cell>
          <cell r="EO610">
            <v>0</v>
          </cell>
          <cell r="EP610">
            <v>0</v>
          </cell>
          <cell r="EQ610">
            <v>0</v>
          </cell>
          <cell r="ER610">
            <v>0</v>
          </cell>
          <cell r="ES610">
            <v>0</v>
          </cell>
          <cell r="ET610">
            <v>0</v>
          </cell>
          <cell r="EU610">
            <v>0</v>
          </cell>
        </row>
        <row r="611">
          <cell r="A611" t="str">
            <v>Z17-4</v>
          </cell>
          <cell r="B611" t="str">
            <v>Z17</v>
          </cell>
          <cell r="C611">
            <v>4</v>
          </cell>
          <cell r="D611">
            <v>4</v>
          </cell>
          <cell r="E611" t="str">
            <v>PQ Cargas y Reg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0</v>
          </cell>
          <cell r="DA611">
            <v>0</v>
          </cell>
          <cell r="DB611">
            <v>0</v>
          </cell>
          <cell r="DC611">
            <v>0</v>
          </cell>
          <cell r="DD611">
            <v>0</v>
          </cell>
          <cell r="DE611">
            <v>0</v>
          </cell>
          <cell r="DF611">
            <v>0</v>
          </cell>
          <cell r="DG611">
            <v>0</v>
          </cell>
          <cell r="DH611">
            <v>0</v>
          </cell>
          <cell r="DI611">
            <v>0</v>
          </cell>
          <cell r="DJ611">
            <v>0</v>
          </cell>
          <cell r="DK611">
            <v>0</v>
          </cell>
          <cell r="DL611">
            <v>0</v>
          </cell>
          <cell r="DM611">
            <v>0</v>
          </cell>
          <cell r="DN611">
            <v>0</v>
          </cell>
          <cell r="DO611">
            <v>0</v>
          </cell>
          <cell r="DP611">
            <v>0</v>
          </cell>
          <cell r="DQ611">
            <v>0</v>
          </cell>
          <cell r="DR611">
            <v>0</v>
          </cell>
          <cell r="DS611">
            <v>0</v>
          </cell>
          <cell r="DT611">
            <v>0</v>
          </cell>
          <cell r="DU611">
            <v>0</v>
          </cell>
          <cell r="DV611">
            <v>0</v>
          </cell>
          <cell r="DW611">
            <v>0</v>
          </cell>
          <cell r="DX611">
            <v>0</v>
          </cell>
          <cell r="DY611">
            <v>0</v>
          </cell>
          <cell r="DZ611">
            <v>0</v>
          </cell>
          <cell r="EA611">
            <v>0</v>
          </cell>
          <cell r="EB611">
            <v>0</v>
          </cell>
          <cell r="EC611">
            <v>0</v>
          </cell>
          <cell r="ED611">
            <v>0</v>
          </cell>
          <cell r="EE611">
            <v>0</v>
          </cell>
          <cell r="EF611">
            <v>0</v>
          </cell>
          <cell r="EG611">
            <v>0</v>
          </cell>
          <cell r="EH611">
            <v>0</v>
          </cell>
          <cell r="EI611">
            <v>0</v>
          </cell>
          <cell r="EJ611">
            <v>0</v>
          </cell>
          <cell r="EK611">
            <v>0</v>
          </cell>
          <cell r="EL611">
            <v>0</v>
          </cell>
          <cell r="EM611">
            <v>0</v>
          </cell>
          <cell r="EN611">
            <v>0</v>
          </cell>
          <cell r="EO611">
            <v>0</v>
          </cell>
          <cell r="EP611">
            <v>0</v>
          </cell>
          <cell r="EQ611">
            <v>0</v>
          </cell>
          <cell r="ER611">
            <v>0</v>
          </cell>
          <cell r="ES611">
            <v>0</v>
          </cell>
          <cell r="ET611">
            <v>0</v>
          </cell>
          <cell r="EU611">
            <v>0</v>
          </cell>
        </row>
        <row r="612">
          <cell r="A612" t="str">
            <v>Z17-5</v>
          </cell>
          <cell r="B612" t="str">
            <v>Z17</v>
          </cell>
          <cell r="C612">
            <v>5</v>
          </cell>
          <cell r="D612">
            <v>5</v>
          </cell>
          <cell r="E612" t="str">
            <v>PQ Procesos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0</v>
          </cell>
          <cell r="DA612">
            <v>0</v>
          </cell>
          <cell r="DB612">
            <v>0</v>
          </cell>
          <cell r="DC612">
            <v>0</v>
          </cell>
          <cell r="DD612">
            <v>0</v>
          </cell>
          <cell r="DE612">
            <v>0</v>
          </cell>
          <cell r="DF612">
            <v>0</v>
          </cell>
          <cell r="DG612">
            <v>0</v>
          </cell>
          <cell r="DH612">
            <v>0</v>
          </cell>
          <cell r="DI612">
            <v>0</v>
          </cell>
          <cell r="DJ612">
            <v>0</v>
          </cell>
          <cell r="DK612">
            <v>0</v>
          </cell>
          <cell r="DL612">
            <v>0</v>
          </cell>
          <cell r="DM612">
            <v>0</v>
          </cell>
          <cell r="DN612">
            <v>0</v>
          </cell>
          <cell r="DO612">
            <v>0</v>
          </cell>
          <cell r="DP612">
            <v>0</v>
          </cell>
          <cell r="DQ612">
            <v>0</v>
          </cell>
          <cell r="DR612">
            <v>0</v>
          </cell>
          <cell r="DS612">
            <v>0</v>
          </cell>
          <cell r="DT612">
            <v>0</v>
          </cell>
          <cell r="DU612">
            <v>0</v>
          </cell>
          <cell r="DV612">
            <v>0</v>
          </cell>
          <cell r="DW612">
            <v>0</v>
          </cell>
          <cell r="DX612">
            <v>0</v>
          </cell>
          <cell r="DY612">
            <v>0</v>
          </cell>
          <cell r="DZ612">
            <v>0</v>
          </cell>
          <cell r="EA612">
            <v>0</v>
          </cell>
          <cell r="EB612">
            <v>0</v>
          </cell>
          <cell r="EC612">
            <v>0</v>
          </cell>
          <cell r="ED612">
            <v>0</v>
          </cell>
          <cell r="EE612">
            <v>0</v>
          </cell>
          <cell r="EF612">
            <v>0</v>
          </cell>
          <cell r="EG612">
            <v>0</v>
          </cell>
          <cell r="EH612">
            <v>0</v>
          </cell>
          <cell r="EI612">
            <v>0</v>
          </cell>
          <cell r="EJ612">
            <v>0</v>
          </cell>
          <cell r="EK612">
            <v>0</v>
          </cell>
          <cell r="EL612">
            <v>0</v>
          </cell>
          <cell r="EM612">
            <v>0</v>
          </cell>
          <cell r="EN612">
            <v>0</v>
          </cell>
          <cell r="EO612">
            <v>0</v>
          </cell>
          <cell r="EP612">
            <v>0</v>
          </cell>
          <cell r="EQ612">
            <v>0</v>
          </cell>
          <cell r="ER612">
            <v>0</v>
          </cell>
          <cell r="ES612">
            <v>0</v>
          </cell>
          <cell r="ET612">
            <v>0</v>
          </cell>
          <cell r="EU612">
            <v>0</v>
          </cell>
        </row>
        <row r="613">
          <cell r="A613" t="str">
            <v>Z17-6</v>
          </cell>
          <cell r="B613" t="str">
            <v>Z17</v>
          </cell>
          <cell r="C613">
            <v>6</v>
          </cell>
          <cell r="D613">
            <v>6</v>
          </cell>
          <cell r="E613" t="str">
            <v>PQ Piscinas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0</v>
          </cell>
          <cell r="DA613">
            <v>0</v>
          </cell>
          <cell r="DB613">
            <v>0</v>
          </cell>
          <cell r="DC613">
            <v>0</v>
          </cell>
          <cell r="DD613">
            <v>0</v>
          </cell>
          <cell r="DE613">
            <v>0</v>
          </cell>
          <cell r="DF613">
            <v>0</v>
          </cell>
          <cell r="DG613">
            <v>0</v>
          </cell>
          <cell r="DH613">
            <v>0</v>
          </cell>
          <cell r="DI613">
            <v>0</v>
          </cell>
          <cell r="DJ613">
            <v>0</v>
          </cell>
          <cell r="DK613">
            <v>0</v>
          </cell>
          <cell r="DL613">
            <v>0</v>
          </cell>
          <cell r="DM613">
            <v>0</v>
          </cell>
          <cell r="DN613">
            <v>0</v>
          </cell>
          <cell r="DO613">
            <v>0</v>
          </cell>
          <cell r="DP613">
            <v>0</v>
          </cell>
          <cell r="DQ613">
            <v>0</v>
          </cell>
          <cell r="DR613">
            <v>0</v>
          </cell>
          <cell r="DS613">
            <v>0</v>
          </cell>
          <cell r="DT613">
            <v>0</v>
          </cell>
          <cell r="DU613">
            <v>0</v>
          </cell>
          <cell r="DV613">
            <v>0</v>
          </cell>
          <cell r="DW613">
            <v>0</v>
          </cell>
          <cell r="DX613">
            <v>0</v>
          </cell>
          <cell r="DY613">
            <v>0</v>
          </cell>
          <cell r="DZ613">
            <v>0</v>
          </cell>
          <cell r="EA613">
            <v>0</v>
          </cell>
          <cell r="EB613">
            <v>0</v>
          </cell>
          <cell r="EC613">
            <v>0</v>
          </cell>
          <cell r="ED613">
            <v>0</v>
          </cell>
          <cell r="EE613">
            <v>0</v>
          </cell>
          <cell r="EF613">
            <v>0</v>
          </cell>
          <cell r="EG613">
            <v>0</v>
          </cell>
          <cell r="EH613">
            <v>0</v>
          </cell>
          <cell r="EI613">
            <v>0</v>
          </cell>
          <cell r="EJ613">
            <v>0</v>
          </cell>
          <cell r="EK613">
            <v>0</v>
          </cell>
          <cell r="EL613">
            <v>0</v>
          </cell>
          <cell r="EM613">
            <v>0</v>
          </cell>
          <cell r="EN613">
            <v>0</v>
          </cell>
          <cell r="EO613">
            <v>0</v>
          </cell>
          <cell r="EP613">
            <v>0</v>
          </cell>
          <cell r="EQ613">
            <v>0</v>
          </cell>
          <cell r="ER613">
            <v>0</v>
          </cell>
          <cell r="ES613">
            <v>0</v>
          </cell>
          <cell r="ET613">
            <v>0</v>
          </cell>
          <cell r="EU613">
            <v>0</v>
          </cell>
        </row>
        <row r="614">
          <cell r="A614" t="str">
            <v>Z17-7</v>
          </cell>
          <cell r="B614" t="str">
            <v>Z17</v>
          </cell>
          <cell r="C614">
            <v>7</v>
          </cell>
          <cell r="D614">
            <v>7</v>
          </cell>
          <cell r="E614" t="str">
            <v>PQ Dosificación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0</v>
          </cell>
          <cell r="DA614">
            <v>0</v>
          </cell>
          <cell r="DB614">
            <v>0</v>
          </cell>
          <cell r="DC614">
            <v>0</v>
          </cell>
          <cell r="DD614">
            <v>0</v>
          </cell>
          <cell r="DE614">
            <v>0</v>
          </cell>
          <cell r="DF614">
            <v>0</v>
          </cell>
          <cell r="DG614">
            <v>0</v>
          </cell>
          <cell r="DH614">
            <v>0</v>
          </cell>
          <cell r="DI614">
            <v>0</v>
          </cell>
          <cell r="DJ614">
            <v>0</v>
          </cell>
          <cell r="DK614">
            <v>0</v>
          </cell>
          <cell r="DL614">
            <v>0</v>
          </cell>
          <cell r="DM614">
            <v>0</v>
          </cell>
          <cell r="DN614">
            <v>0</v>
          </cell>
          <cell r="DO614">
            <v>0</v>
          </cell>
          <cell r="DP614">
            <v>0</v>
          </cell>
          <cell r="DQ614">
            <v>0</v>
          </cell>
          <cell r="DR614">
            <v>0</v>
          </cell>
          <cell r="DS614">
            <v>0</v>
          </cell>
          <cell r="DT614">
            <v>0</v>
          </cell>
          <cell r="DU614">
            <v>0</v>
          </cell>
          <cell r="DV614">
            <v>0</v>
          </cell>
          <cell r="DW614">
            <v>0</v>
          </cell>
          <cell r="DX614">
            <v>0</v>
          </cell>
          <cell r="DY614">
            <v>0</v>
          </cell>
          <cell r="DZ614">
            <v>0</v>
          </cell>
          <cell r="EA614">
            <v>0</v>
          </cell>
          <cell r="EB614">
            <v>0</v>
          </cell>
          <cell r="EC614">
            <v>0</v>
          </cell>
          <cell r="ED614">
            <v>0</v>
          </cell>
          <cell r="EE614">
            <v>0</v>
          </cell>
          <cell r="EF614">
            <v>0</v>
          </cell>
          <cell r="EG614">
            <v>0</v>
          </cell>
          <cell r="EH614">
            <v>0</v>
          </cell>
          <cell r="EI614">
            <v>0</v>
          </cell>
          <cell r="EJ614">
            <v>0</v>
          </cell>
          <cell r="EK614">
            <v>0</v>
          </cell>
          <cell r="EL614">
            <v>0</v>
          </cell>
          <cell r="EM614">
            <v>0</v>
          </cell>
          <cell r="EN614">
            <v>0</v>
          </cell>
          <cell r="EO614">
            <v>0</v>
          </cell>
          <cell r="EP614">
            <v>0</v>
          </cell>
          <cell r="EQ614">
            <v>0</v>
          </cell>
          <cell r="ER614">
            <v>0</v>
          </cell>
          <cell r="ES614">
            <v>0</v>
          </cell>
          <cell r="ET614">
            <v>0</v>
          </cell>
          <cell r="EU614">
            <v>0</v>
          </cell>
        </row>
        <row r="615">
          <cell r="A615" t="str">
            <v>Z17-8</v>
          </cell>
          <cell r="B615" t="str">
            <v>Z17</v>
          </cell>
          <cell r="C615">
            <v>8</v>
          </cell>
          <cell r="D615">
            <v>8</v>
          </cell>
          <cell r="E615" t="str">
            <v>PQ Llínea Industrial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0</v>
          </cell>
          <cell r="DA615">
            <v>0</v>
          </cell>
          <cell r="DB615">
            <v>0</v>
          </cell>
          <cell r="DC615">
            <v>0</v>
          </cell>
          <cell r="DD615">
            <v>0</v>
          </cell>
          <cell r="DE615">
            <v>0</v>
          </cell>
          <cell r="DF615">
            <v>0</v>
          </cell>
          <cell r="DG615">
            <v>0</v>
          </cell>
          <cell r="DH615">
            <v>0</v>
          </cell>
          <cell r="DI615">
            <v>0</v>
          </cell>
          <cell r="DJ615">
            <v>0</v>
          </cell>
          <cell r="DK615">
            <v>0</v>
          </cell>
          <cell r="DL615">
            <v>0</v>
          </cell>
          <cell r="DM615">
            <v>0</v>
          </cell>
          <cell r="DN615">
            <v>0</v>
          </cell>
          <cell r="DO615">
            <v>0</v>
          </cell>
          <cell r="DP615">
            <v>0</v>
          </cell>
          <cell r="DQ615">
            <v>0</v>
          </cell>
          <cell r="DR615">
            <v>0</v>
          </cell>
          <cell r="DS615">
            <v>0</v>
          </cell>
          <cell r="DT615">
            <v>0</v>
          </cell>
          <cell r="DU615">
            <v>0</v>
          </cell>
          <cell r="DV615">
            <v>0</v>
          </cell>
          <cell r="DW615">
            <v>0</v>
          </cell>
          <cell r="DX615">
            <v>0</v>
          </cell>
          <cell r="DY615">
            <v>0</v>
          </cell>
          <cell r="DZ615">
            <v>0</v>
          </cell>
          <cell r="EA615">
            <v>0</v>
          </cell>
          <cell r="EB615">
            <v>0</v>
          </cell>
          <cell r="EC615">
            <v>0</v>
          </cell>
          <cell r="ED615">
            <v>0</v>
          </cell>
          <cell r="EE615">
            <v>0</v>
          </cell>
          <cell r="EF615">
            <v>0</v>
          </cell>
          <cell r="EG615">
            <v>0</v>
          </cell>
          <cell r="EH615">
            <v>0</v>
          </cell>
          <cell r="EI615">
            <v>0</v>
          </cell>
          <cell r="EJ615">
            <v>0</v>
          </cell>
          <cell r="EK615">
            <v>0</v>
          </cell>
          <cell r="EL615">
            <v>0</v>
          </cell>
          <cell r="EM615">
            <v>0</v>
          </cell>
          <cell r="EN615">
            <v>0</v>
          </cell>
          <cell r="EO615">
            <v>0</v>
          </cell>
          <cell r="EP615">
            <v>0</v>
          </cell>
          <cell r="EQ615">
            <v>0</v>
          </cell>
          <cell r="ER615">
            <v>0</v>
          </cell>
          <cell r="ES615">
            <v>0</v>
          </cell>
          <cell r="ET615">
            <v>0</v>
          </cell>
          <cell r="EU615">
            <v>0</v>
          </cell>
        </row>
        <row r="616">
          <cell r="A616" t="str">
            <v>Z17-9</v>
          </cell>
          <cell r="B616" t="str">
            <v>Z17</v>
          </cell>
          <cell r="C616">
            <v>9</v>
          </cell>
          <cell r="D616">
            <v>9</v>
          </cell>
          <cell r="E616" t="str">
            <v>PQ Laboratorio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0</v>
          </cell>
          <cell r="DA616">
            <v>0</v>
          </cell>
          <cell r="DB616">
            <v>0</v>
          </cell>
          <cell r="DC616">
            <v>0</v>
          </cell>
          <cell r="DD616">
            <v>0</v>
          </cell>
          <cell r="DE616">
            <v>0</v>
          </cell>
          <cell r="DF616">
            <v>0</v>
          </cell>
          <cell r="DG616">
            <v>0</v>
          </cell>
          <cell r="DH616">
            <v>0</v>
          </cell>
          <cell r="DI616">
            <v>0</v>
          </cell>
          <cell r="DJ616">
            <v>0</v>
          </cell>
          <cell r="DK616">
            <v>0</v>
          </cell>
          <cell r="DL616">
            <v>0</v>
          </cell>
          <cell r="DM616">
            <v>0</v>
          </cell>
          <cell r="DN616">
            <v>0</v>
          </cell>
          <cell r="DO616">
            <v>0</v>
          </cell>
          <cell r="DP616">
            <v>0</v>
          </cell>
          <cell r="DQ616">
            <v>0</v>
          </cell>
          <cell r="DR616">
            <v>0</v>
          </cell>
          <cell r="DS616">
            <v>0</v>
          </cell>
          <cell r="DT616">
            <v>0</v>
          </cell>
          <cell r="DU616">
            <v>0</v>
          </cell>
          <cell r="DV616">
            <v>0</v>
          </cell>
          <cell r="DW616">
            <v>0</v>
          </cell>
          <cell r="DX616">
            <v>0</v>
          </cell>
          <cell r="DY616">
            <v>0</v>
          </cell>
          <cell r="DZ616">
            <v>0</v>
          </cell>
          <cell r="EA616">
            <v>0</v>
          </cell>
          <cell r="EB616">
            <v>0</v>
          </cell>
          <cell r="EC616">
            <v>0</v>
          </cell>
          <cell r="ED616">
            <v>0</v>
          </cell>
          <cell r="EE616">
            <v>0</v>
          </cell>
          <cell r="EF616">
            <v>0</v>
          </cell>
          <cell r="EG616">
            <v>0</v>
          </cell>
          <cell r="EH616">
            <v>0</v>
          </cell>
          <cell r="EI616">
            <v>0</v>
          </cell>
          <cell r="EJ616">
            <v>0</v>
          </cell>
          <cell r="EK616">
            <v>0</v>
          </cell>
          <cell r="EL616">
            <v>0</v>
          </cell>
          <cell r="EM616">
            <v>0</v>
          </cell>
          <cell r="EN616">
            <v>0</v>
          </cell>
          <cell r="EO616">
            <v>0</v>
          </cell>
          <cell r="EP616">
            <v>0</v>
          </cell>
          <cell r="EQ616">
            <v>0</v>
          </cell>
          <cell r="ER616">
            <v>0</v>
          </cell>
          <cell r="ES616">
            <v>0</v>
          </cell>
          <cell r="ET616">
            <v>0</v>
          </cell>
          <cell r="EU616">
            <v>0</v>
          </cell>
        </row>
        <row r="617">
          <cell r="A617" t="str">
            <v>Z17-10</v>
          </cell>
          <cell r="B617" t="str">
            <v>Z17</v>
          </cell>
          <cell r="C617">
            <v>10</v>
          </cell>
          <cell r="D617">
            <v>10</v>
          </cell>
          <cell r="E617" t="str">
            <v>PQ Contrato Operación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0</v>
          </cell>
          <cell r="DA617">
            <v>0</v>
          </cell>
          <cell r="DB617">
            <v>0</v>
          </cell>
          <cell r="DC617">
            <v>0</v>
          </cell>
          <cell r="DD617">
            <v>0</v>
          </cell>
          <cell r="DE617">
            <v>0</v>
          </cell>
          <cell r="DF617">
            <v>0</v>
          </cell>
          <cell r="DG617">
            <v>0</v>
          </cell>
          <cell r="DH617">
            <v>0</v>
          </cell>
          <cell r="DI617">
            <v>0</v>
          </cell>
          <cell r="DJ617">
            <v>0</v>
          </cell>
          <cell r="DK617">
            <v>0</v>
          </cell>
          <cell r="DL617">
            <v>0</v>
          </cell>
          <cell r="DM617">
            <v>0</v>
          </cell>
          <cell r="DN617">
            <v>0</v>
          </cell>
          <cell r="DO617">
            <v>0</v>
          </cell>
          <cell r="DP617">
            <v>0</v>
          </cell>
          <cell r="DQ617">
            <v>0</v>
          </cell>
          <cell r="DR617">
            <v>0</v>
          </cell>
          <cell r="DS617">
            <v>0</v>
          </cell>
          <cell r="DT617">
            <v>0</v>
          </cell>
          <cell r="DU617">
            <v>0</v>
          </cell>
          <cell r="DV617">
            <v>0</v>
          </cell>
          <cell r="DW617">
            <v>0</v>
          </cell>
          <cell r="DX617">
            <v>0</v>
          </cell>
          <cell r="DY617">
            <v>0</v>
          </cell>
          <cell r="DZ617">
            <v>0</v>
          </cell>
          <cell r="EA617">
            <v>0</v>
          </cell>
          <cell r="EB617">
            <v>0</v>
          </cell>
          <cell r="EC617">
            <v>0</v>
          </cell>
          <cell r="ED617">
            <v>0</v>
          </cell>
          <cell r="EE617">
            <v>0</v>
          </cell>
          <cell r="EF617">
            <v>0</v>
          </cell>
          <cell r="EG617">
            <v>0</v>
          </cell>
          <cell r="EH617">
            <v>0</v>
          </cell>
          <cell r="EI617">
            <v>0</v>
          </cell>
          <cell r="EJ617">
            <v>0</v>
          </cell>
          <cell r="EK617">
            <v>0</v>
          </cell>
          <cell r="EL617">
            <v>0</v>
          </cell>
          <cell r="EM617">
            <v>0</v>
          </cell>
          <cell r="EN617">
            <v>0</v>
          </cell>
          <cell r="EO617">
            <v>0</v>
          </cell>
          <cell r="EP617">
            <v>0</v>
          </cell>
          <cell r="EQ617">
            <v>0</v>
          </cell>
          <cell r="ER617">
            <v>0</v>
          </cell>
          <cell r="ES617">
            <v>0</v>
          </cell>
          <cell r="ET617">
            <v>0</v>
          </cell>
          <cell r="EU617">
            <v>0</v>
          </cell>
        </row>
        <row r="618">
          <cell r="A618" t="str">
            <v>Z17-80</v>
          </cell>
          <cell r="B618" t="str">
            <v>Z17</v>
          </cell>
          <cell r="C618">
            <v>11</v>
          </cell>
          <cell r="D618">
            <v>80</v>
          </cell>
          <cell r="E618" t="str">
            <v>Ventas Otras Div PQ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  <cell r="CT618">
            <v>0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0</v>
          </cell>
          <cell r="DA618">
            <v>0</v>
          </cell>
          <cell r="DB618">
            <v>0</v>
          </cell>
          <cell r="DC618">
            <v>0</v>
          </cell>
          <cell r="DD618">
            <v>0</v>
          </cell>
          <cell r="DE618">
            <v>0</v>
          </cell>
          <cell r="DF618">
            <v>0</v>
          </cell>
          <cell r="DG618">
            <v>0</v>
          </cell>
          <cell r="DH618">
            <v>0</v>
          </cell>
          <cell r="DI618">
            <v>0</v>
          </cell>
          <cell r="DJ618">
            <v>0</v>
          </cell>
          <cell r="DK618">
            <v>0</v>
          </cell>
          <cell r="DL618">
            <v>0</v>
          </cell>
          <cell r="DM618">
            <v>0</v>
          </cell>
          <cell r="DN618">
            <v>0</v>
          </cell>
          <cell r="DO618">
            <v>0</v>
          </cell>
          <cell r="DP618">
            <v>0</v>
          </cell>
          <cell r="DQ618">
            <v>0</v>
          </cell>
          <cell r="DR618">
            <v>0</v>
          </cell>
          <cell r="DS618">
            <v>0</v>
          </cell>
          <cell r="DT618">
            <v>0</v>
          </cell>
          <cell r="DU618">
            <v>0</v>
          </cell>
          <cell r="DV618">
            <v>0</v>
          </cell>
          <cell r="DW618">
            <v>0</v>
          </cell>
          <cell r="DX618">
            <v>0</v>
          </cell>
          <cell r="DY618">
            <v>0</v>
          </cell>
          <cell r="DZ618">
            <v>0</v>
          </cell>
          <cell r="EA618">
            <v>0</v>
          </cell>
          <cell r="EB618">
            <v>0</v>
          </cell>
          <cell r="EC618">
            <v>0</v>
          </cell>
          <cell r="ED618">
            <v>0</v>
          </cell>
          <cell r="EE618">
            <v>0</v>
          </cell>
          <cell r="EF618">
            <v>0</v>
          </cell>
          <cell r="EG618">
            <v>0</v>
          </cell>
          <cell r="EH618">
            <v>0</v>
          </cell>
          <cell r="EI618">
            <v>0</v>
          </cell>
          <cell r="EJ618">
            <v>0</v>
          </cell>
          <cell r="EK618">
            <v>0</v>
          </cell>
          <cell r="EL618">
            <v>0</v>
          </cell>
          <cell r="EM618">
            <v>0</v>
          </cell>
          <cell r="EN618">
            <v>0</v>
          </cell>
          <cell r="EO618">
            <v>0</v>
          </cell>
          <cell r="EP618">
            <v>0</v>
          </cell>
          <cell r="EQ618">
            <v>0</v>
          </cell>
          <cell r="ER618">
            <v>0</v>
          </cell>
          <cell r="ES618">
            <v>0</v>
          </cell>
          <cell r="ET618">
            <v>0</v>
          </cell>
          <cell r="EU618">
            <v>0</v>
          </cell>
        </row>
        <row r="619">
          <cell r="A619" t="str">
            <v>Z17-</v>
          </cell>
          <cell r="B619" t="str">
            <v>Z17</v>
          </cell>
          <cell r="C619">
            <v>12</v>
          </cell>
          <cell r="D619">
            <v>0</v>
          </cell>
          <cell r="E619" t="str">
            <v>Totales DPQ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  <cell r="CT619">
            <v>0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0</v>
          </cell>
          <cell r="DA619">
            <v>0</v>
          </cell>
          <cell r="DB619">
            <v>0</v>
          </cell>
          <cell r="DC619">
            <v>0</v>
          </cell>
          <cell r="DD619">
            <v>0</v>
          </cell>
          <cell r="DE619">
            <v>0</v>
          </cell>
          <cell r="DF619">
            <v>0</v>
          </cell>
          <cell r="DG619">
            <v>0</v>
          </cell>
          <cell r="DH619">
            <v>0</v>
          </cell>
          <cell r="DI619">
            <v>0</v>
          </cell>
          <cell r="DJ619">
            <v>0</v>
          </cell>
          <cell r="DK619">
            <v>0</v>
          </cell>
          <cell r="DL619">
            <v>0</v>
          </cell>
          <cell r="DM619">
            <v>0</v>
          </cell>
          <cell r="DN619">
            <v>0</v>
          </cell>
          <cell r="DO619">
            <v>0</v>
          </cell>
          <cell r="DP619">
            <v>0</v>
          </cell>
          <cell r="DQ619">
            <v>0</v>
          </cell>
          <cell r="DR619">
            <v>0</v>
          </cell>
          <cell r="DS619">
            <v>0</v>
          </cell>
          <cell r="DT619">
            <v>0</v>
          </cell>
          <cell r="DU619">
            <v>0</v>
          </cell>
          <cell r="DV619">
            <v>0</v>
          </cell>
          <cell r="DW619">
            <v>0</v>
          </cell>
          <cell r="DX619">
            <v>0</v>
          </cell>
          <cell r="DY619">
            <v>0</v>
          </cell>
          <cell r="DZ619">
            <v>0</v>
          </cell>
          <cell r="EA619">
            <v>0</v>
          </cell>
          <cell r="EB619">
            <v>0</v>
          </cell>
          <cell r="EC619">
            <v>0</v>
          </cell>
          <cell r="ED619">
            <v>0</v>
          </cell>
          <cell r="EE619">
            <v>0</v>
          </cell>
          <cell r="EF619">
            <v>0</v>
          </cell>
          <cell r="EG619">
            <v>0</v>
          </cell>
          <cell r="EH619">
            <v>0</v>
          </cell>
          <cell r="EI619">
            <v>0</v>
          </cell>
          <cell r="EJ619">
            <v>0</v>
          </cell>
          <cell r="EK619">
            <v>0</v>
          </cell>
          <cell r="EL619">
            <v>0</v>
          </cell>
          <cell r="EM619">
            <v>0</v>
          </cell>
          <cell r="EN619">
            <v>0</v>
          </cell>
          <cell r="EO619">
            <v>0</v>
          </cell>
          <cell r="EP619">
            <v>0</v>
          </cell>
          <cell r="EQ619">
            <v>0</v>
          </cell>
          <cell r="ER619">
            <v>0</v>
          </cell>
          <cell r="ES619">
            <v>0</v>
          </cell>
          <cell r="ET619">
            <v>0</v>
          </cell>
          <cell r="EU619">
            <v>0</v>
          </cell>
        </row>
        <row r="620">
          <cell r="A620" t="str">
            <v>Z17-11</v>
          </cell>
          <cell r="B620" t="str">
            <v>Z17</v>
          </cell>
          <cell r="C620">
            <v>13</v>
          </cell>
          <cell r="D620">
            <v>11</v>
          </cell>
          <cell r="E620" t="str">
            <v>TA Equipos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0</v>
          </cell>
          <cell r="CH620">
            <v>0</v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0</v>
          </cell>
          <cell r="CT620">
            <v>0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0</v>
          </cell>
          <cell r="DA620">
            <v>0</v>
          </cell>
          <cell r="DB620">
            <v>0</v>
          </cell>
          <cell r="DC620">
            <v>0</v>
          </cell>
          <cell r="DD620">
            <v>0</v>
          </cell>
          <cell r="DE620">
            <v>0</v>
          </cell>
          <cell r="DF620">
            <v>0</v>
          </cell>
          <cell r="DG620">
            <v>0</v>
          </cell>
          <cell r="DH620">
            <v>0</v>
          </cell>
          <cell r="DI620">
            <v>0</v>
          </cell>
          <cell r="DJ620">
            <v>0</v>
          </cell>
          <cell r="DK620">
            <v>0</v>
          </cell>
          <cell r="DL620">
            <v>0</v>
          </cell>
          <cell r="DM620">
            <v>0</v>
          </cell>
          <cell r="DN620">
            <v>0</v>
          </cell>
          <cell r="DO620">
            <v>0</v>
          </cell>
          <cell r="DP620">
            <v>0</v>
          </cell>
          <cell r="DQ620">
            <v>0</v>
          </cell>
          <cell r="DR620">
            <v>0</v>
          </cell>
          <cell r="DS620">
            <v>0</v>
          </cell>
          <cell r="DT620">
            <v>0</v>
          </cell>
          <cell r="DU620">
            <v>0</v>
          </cell>
          <cell r="DV620">
            <v>0</v>
          </cell>
          <cell r="DW620">
            <v>0</v>
          </cell>
          <cell r="DX620">
            <v>0</v>
          </cell>
          <cell r="DY620">
            <v>0</v>
          </cell>
          <cell r="DZ620">
            <v>0</v>
          </cell>
          <cell r="EA620">
            <v>0</v>
          </cell>
          <cell r="EB620">
            <v>0</v>
          </cell>
          <cell r="EC620">
            <v>0</v>
          </cell>
          <cell r="ED620">
            <v>0</v>
          </cell>
          <cell r="EE620">
            <v>0</v>
          </cell>
          <cell r="EF620">
            <v>0</v>
          </cell>
          <cell r="EG620">
            <v>0</v>
          </cell>
          <cell r="EH620">
            <v>0</v>
          </cell>
          <cell r="EI620">
            <v>0</v>
          </cell>
          <cell r="EJ620">
            <v>0</v>
          </cell>
          <cell r="EK620">
            <v>0</v>
          </cell>
          <cell r="EL620">
            <v>0</v>
          </cell>
          <cell r="EM620">
            <v>0</v>
          </cell>
          <cell r="EN620">
            <v>0</v>
          </cell>
          <cell r="EO620">
            <v>0</v>
          </cell>
          <cell r="EP620">
            <v>0</v>
          </cell>
          <cell r="EQ620">
            <v>0</v>
          </cell>
          <cell r="ER620">
            <v>0</v>
          </cell>
          <cell r="ES620">
            <v>0</v>
          </cell>
          <cell r="ET620">
            <v>0</v>
          </cell>
          <cell r="EU620">
            <v>0</v>
          </cell>
        </row>
        <row r="621">
          <cell r="A621" t="str">
            <v>Z17-12</v>
          </cell>
          <cell r="B621" t="str">
            <v>Z17</v>
          </cell>
          <cell r="C621">
            <v>14</v>
          </cell>
          <cell r="D621">
            <v>12</v>
          </cell>
          <cell r="E621" t="str">
            <v>TA Equipos AASS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  <cell r="CT621">
            <v>0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0</v>
          </cell>
          <cell r="DA621">
            <v>0</v>
          </cell>
          <cell r="DB621">
            <v>0</v>
          </cell>
          <cell r="DC621">
            <v>0</v>
          </cell>
          <cell r="DD621">
            <v>0</v>
          </cell>
          <cell r="DE621">
            <v>0</v>
          </cell>
          <cell r="DF621">
            <v>0</v>
          </cell>
          <cell r="DG621">
            <v>0</v>
          </cell>
          <cell r="DH621">
            <v>0</v>
          </cell>
          <cell r="DI621">
            <v>0</v>
          </cell>
          <cell r="DJ621">
            <v>0</v>
          </cell>
          <cell r="DK621">
            <v>0</v>
          </cell>
          <cell r="DL621">
            <v>0</v>
          </cell>
          <cell r="DM621">
            <v>0</v>
          </cell>
          <cell r="DN621">
            <v>0</v>
          </cell>
          <cell r="DO621">
            <v>0</v>
          </cell>
          <cell r="DP621">
            <v>0</v>
          </cell>
          <cell r="DQ621">
            <v>0</v>
          </cell>
          <cell r="DR621">
            <v>0</v>
          </cell>
          <cell r="DS621">
            <v>0</v>
          </cell>
          <cell r="DT621">
            <v>0</v>
          </cell>
          <cell r="DU621">
            <v>0</v>
          </cell>
          <cell r="DV621">
            <v>0</v>
          </cell>
          <cell r="DW621">
            <v>0</v>
          </cell>
          <cell r="DX621">
            <v>0</v>
          </cell>
          <cell r="DY621">
            <v>0</v>
          </cell>
          <cell r="DZ621">
            <v>0</v>
          </cell>
          <cell r="EA621">
            <v>0</v>
          </cell>
          <cell r="EB621">
            <v>0</v>
          </cell>
          <cell r="EC621">
            <v>0</v>
          </cell>
          <cell r="ED621">
            <v>0</v>
          </cell>
          <cell r="EE621">
            <v>0</v>
          </cell>
          <cell r="EF621">
            <v>0</v>
          </cell>
          <cell r="EG621">
            <v>0</v>
          </cell>
          <cell r="EH621">
            <v>0</v>
          </cell>
          <cell r="EI621">
            <v>0</v>
          </cell>
          <cell r="EJ621">
            <v>0</v>
          </cell>
          <cell r="EK621">
            <v>0</v>
          </cell>
          <cell r="EL621">
            <v>0</v>
          </cell>
          <cell r="EM621">
            <v>0</v>
          </cell>
          <cell r="EN621">
            <v>0</v>
          </cell>
          <cell r="EO621">
            <v>0</v>
          </cell>
          <cell r="EP621">
            <v>0</v>
          </cell>
          <cell r="EQ621">
            <v>0</v>
          </cell>
          <cell r="ER621">
            <v>0</v>
          </cell>
          <cell r="ES621">
            <v>0</v>
          </cell>
          <cell r="ET621">
            <v>0</v>
          </cell>
          <cell r="EU621">
            <v>0</v>
          </cell>
        </row>
        <row r="622">
          <cell r="A622" t="str">
            <v>Z17-13</v>
          </cell>
          <cell r="B622" t="str">
            <v>Z17</v>
          </cell>
          <cell r="C622">
            <v>15</v>
          </cell>
          <cell r="D622">
            <v>13</v>
          </cell>
          <cell r="E622" t="str">
            <v>TA Proyec Plantas (G Proyrctos)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0</v>
          </cell>
          <cell r="CE622">
            <v>0</v>
          </cell>
          <cell r="CF622">
            <v>0</v>
          </cell>
          <cell r="CG622">
            <v>0</v>
          </cell>
          <cell r="CH622">
            <v>0</v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  <cell r="CT622">
            <v>0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0</v>
          </cell>
          <cell r="DA622">
            <v>0</v>
          </cell>
          <cell r="DB622">
            <v>0</v>
          </cell>
          <cell r="DC622">
            <v>0</v>
          </cell>
          <cell r="DD622">
            <v>0</v>
          </cell>
          <cell r="DE622">
            <v>0</v>
          </cell>
          <cell r="DF622">
            <v>0</v>
          </cell>
          <cell r="DG622">
            <v>0</v>
          </cell>
          <cell r="DH622">
            <v>0</v>
          </cell>
          <cell r="DI622">
            <v>0</v>
          </cell>
          <cell r="DJ622">
            <v>0</v>
          </cell>
          <cell r="DK622">
            <v>0</v>
          </cell>
          <cell r="DL622">
            <v>0</v>
          </cell>
          <cell r="DM622">
            <v>0</v>
          </cell>
          <cell r="DN622">
            <v>0</v>
          </cell>
          <cell r="DO622">
            <v>0</v>
          </cell>
          <cell r="DP622">
            <v>0</v>
          </cell>
          <cell r="DQ622">
            <v>0</v>
          </cell>
          <cell r="DR622">
            <v>0</v>
          </cell>
          <cell r="DS622">
            <v>0</v>
          </cell>
          <cell r="DT622">
            <v>0</v>
          </cell>
          <cell r="DU622">
            <v>0</v>
          </cell>
          <cell r="DV622">
            <v>0</v>
          </cell>
          <cell r="DW622">
            <v>0</v>
          </cell>
          <cell r="DX622">
            <v>0</v>
          </cell>
          <cell r="DY622">
            <v>0</v>
          </cell>
          <cell r="DZ622">
            <v>0</v>
          </cell>
          <cell r="EA622">
            <v>0</v>
          </cell>
          <cell r="EB622">
            <v>0</v>
          </cell>
          <cell r="EC622">
            <v>0</v>
          </cell>
          <cell r="ED622">
            <v>0</v>
          </cell>
          <cell r="EE622">
            <v>0</v>
          </cell>
          <cell r="EF622">
            <v>0</v>
          </cell>
          <cell r="EG622">
            <v>0</v>
          </cell>
          <cell r="EH622">
            <v>0</v>
          </cell>
          <cell r="EI622">
            <v>0</v>
          </cell>
          <cell r="EJ622">
            <v>0</v>
          </cell>
          <cell r="EK622">
            <v>0</v>
          </cell>
          <cell r="EL622">
            <v>0</v>
          </cell>
          <cell r="EM622">
            <v>0</v>
          </cell>
          <cell r="EN622">
            <v>0</v>
          </cell>
          <cell r="EO622">
            <v>0</v>
          </cell>
          <cell r="EP622">
            <v>0</v>
          </cell>
          <cell r="EQ622">
            <v>0</v>
          </cell>
          <cell r="ER622">
            <v>0</v>
          </cell>
          <cell r="ES622">
            <v>0</v>
          </cell>
          <cell r="ET622">
            <v>0</v>
          </cell>
          <cell r="EU622">
            <v>0</v>
          </cell>
        </row>
        <row r="623">
          <cell r="A623" t="str">
            <v>Z17-14</v>
          </cell>
          <cell r="B623" t="str">
            <v>Z17</v>
          </cell>
          <cell r="C623">
            <v>16</v>
          </cell>
          <cell r="D623">
            <v>14</v>
          </cell>
          <cell r="E623" t="str">
            <v>TA Proy AASS  (G Proyectos)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  <cell r="CT623">
            <v>0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0</v>
          </cell>
          <cell r="DA623">
            <v>0</v>
          </cell>
          <cell r="DB623">
            <v>0</v>
          </cell>
          <cell r="DC623">
            <v>0</v>
          </cell>
          <cell r="DD623">
            <v>0</v>
          </cell>
          <cell r="DE623">
            <v>0</v>
          </cell>
          <cell r="DF623">
            <v>0</v>
          </cell>
          <cell r="DG623">
            <v>0</v>
          </cell>
          <cell r="DH623">
            <v>0</v>
          </cell>
          <cell r="DI623">
            <v>0</v>
          </cell>
          <cell r="DJ623">
            <v>0</v>
          </cell>
          <cell r="DK623">
            <v>0</v>
          </cell>
          <cell r="DL623">
            <v>0</v>
          </cell>
          <cell r="DM623">
            <v>0</v>
          </cell>
          <cell r="DN623">
            <v>0</v>
          </cell>
          <cell r="DO623">
            <v>0</v>
          </cell>
          <cell r="DP623">
            <v>0</v>
          </cell>
          <cell r="DQ623">
            <v>0</v>
          </cell>
          <cell r="DR623">
            <v>0</v>
          </cell>
          <cell r="DS623">
            <v>0</v>
          </cell>
          <cell r="DT623">
            <v>0</v>
          </cell>
          <cell r="DU623">
            <v>0</v>
          </cell>
          <cell r="DV623">
            <v>0</v>
          </cell>
          <cell r="DW623">
            <v>0</v>
          </cell>
          <cell r="DX623">
            <v>0</v>
          </cell>
          <cell r="DY623">
            <v>0</v>
          </cell>
          <cell r="DZ623">
            <v>0</v>
          </cell>
          <cell r="EA623">
            <v>0</v>
          </cell>
          <cell r="EB623">
            <v>0</v>
          </cell>
          <cell r="EC623">
            <v>0</v>
          </cell>
          <cell r="ED623">
            <v>0</v>
          </cell>
          <cell r="EE623">
            <v>0</v>
          </cell>
          <cell r="EF623">
            <v>0</v>
          </cell>
          <cell r="EG623">
            <v>0</v>
          </cell>
          <cell r="EH623">
            <v>0</v>
          </cell>
          <cell r="EI623">
            <v>0</v>
          </cell>
          <cell r="EJ623">
            <v>0</v>
          </cell>
          <cell r="EK623">
            <v>0</v>
          </cell>
          <cell r="EL623">
            <v>0</v>
          </cell>
          <cell r="EM623">
            <v>0</v>
          </cell>
          <cell r="EN623">
            <v>0</v>
          </cell>
          <cell r="EO623">
            <v>0</v>
          </cell>
          <cell r="EP623">
            <v>0</v>
          </cell>
          <cell r="EQ623">
            <v>0</v>
          </cell>
          <cell r="ER623">
            <v>0</v>
          </cell>
          <cell r="ES623">
            <v>0</v>
          </cell>
          <cell r="ET623">
            <v>0</v>
          </cell>
          <cell r="EU623">
            <v>0</v>
          </cell>
        </row>
        <row r="624">
          <cell r="A624" t="str">
            <v>Z17-82</v>
          </cell>
          <cell r="B624" t="str">
            <v>Z17</v>
          </cell>
          <cell r="C624">
            <v>17</v>
          </cell>
          <cell r="D624">
            <v>82</v>
          </cell>
          <cell r="E624" t="str">
            <v>Ventas Otras Div TA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0</v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  <cell r="CT624">
            <v>0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0</v>
          </cell>
          <cell r="DA624">
            <v>0</v>
          </cell>
          <cell r="DB624">
            <v>0</v>
          </cell>
          <cell r="DC624">
            <v>0</v>
          </cell>
          <cell r="DD624">
            <v>0</v>
          </cell>
          <cell r="DE624">
            <v>0</v>
          </cell>
          <cell r="DF624">
            <v>0</v>
          </cell>
          <cell r="DG624">
            <v>0</v>
          </cell>
          <cell r="DH624">
            <v>0</v>
          </cell>
          <cell r="DI624">
            <v>0</v>
          </cell>
          <cell r="DJ624">
            <v>0</v>
          </cell>
          <cell r="DK624">
            <v>0</v>
          </cell>
          <cell r="DL624">
            <v>0</v>
          </cell>
          <cell r="DM624">
            <v>0</v>
          </cell>
          <cell r="DN624">
            <v>0</v>
          </cell>
          <cell r="DO624">
            <v>0</v>
          </cell>
          <cell r="DP624">
            <v>0</v>
          </cell>
          <cell r="DQ624">
            <v>0</v>
          </cell>
          <cell r="DR624">
            <v>0</v>
          </cell>
          <cell r="DS624">
            <v>0</v>
          </cell>
          <cell r="DT624">
            <v>0</v>
          </cell>
          <cell r="DU624">
            <v>0</v>
          </cell>
          <cell r="DV624">
            <v>0</v>
          </cell>
          <cell r="DW624">
            <v>0</v>
          </cell>
          <cell r="DX624">
            <v>0</v>
          </cell>
          <cell r="DY624">
            <v>0</v>
          </cell>
          <cell r="DZ624">
            <v>0</v>
          </cell>
          <cell r="EA624">
            <v>0</v>
          </cell>
          <cell r="EB624">
            <v>0</v>
          </cell>
          <cell r="EC624">
            <v>0</v>
          </cell>
          <cell r="ED624">
            <v>0</v>
          </cell>
          <cell r="EE624">
            <v>0</v>
          </cell>
          <cell r="EF624">
            <v>0</v>
          </cell>
          <cell r="EG624">
            <v>0</v>
          </cell>
          <cell r="EH624">
            <v>0</v>
          </cell>
          <cell r="EI624">
            <v>0</v>
          </cell>
          <cell r="EJ624">
            <v>0</v>
          </cell>
          <cell r="EK624">
            <v>0</v>
          </cell>
          <cell r="EL624">
            <v>0</v>
          </cell>
          <cell r="EM624">
            <v>0</v>
          </cell>
          <cell r="EN624">
            <v>0</v>
          </cell>
          <cell r="EO624">
            <v>0</v>
          </cell>
          <cell r="EP624">
            <v>0</v>
          </cell>
          <cell r="EQ624">
            <v>0</v>
          </cell>
          <cell r="ER624">
            <v>0</v>
          </cell>
          <cell r="ES624">
            <v>0</v>
          </cell>
          <cell r="ET624">
            <v>0</v>
          </cell>
          <cell r="EU624">
            <v>0</v>
          </cell>
        </row>
        <row r="625">
          <cell r="A625" t="str">
            <v>Z17-</v>
          </cell>
          <cell r="B625" t="str">
            <v>Z17</v>
          </cell>
          <cell r="C625">
            <v>18</v>
          </cell>
          <cell r="D625">
            <v>0</v>
          </cell>
          <cell r="E625" t="str">
            <v>Totales DTA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  <cell r="CH625">
            <v>0</v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0</v>
          </cell>
          <cell r="CT625">
            <v>0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0</v>
          </cell>
          <cell r="DA625">
            <v>0</v>
          </cell>
          <cell r="DB625">
            <v>0</v>
          </cell>
          <cell r="DC625">
            <v>0</v>
          </cell>
          <cell r="DD625">
            <v>0</v>
          </cell>
          <cell r="DE625">
            <v>0</v>
          </cell>
          <cell r="DF625">
            <v>0</v>
          </cell>
          <cell r="DG625">
            <v>0</v>
          </cell>
          <cell r="DH625">
            <v>0</v>
          </cell>
          <cell r="DI625">
            <v>0</v>
          </cell>
          <cell r="DJ625">
            <v>0</v>
          </cell>
          <cell r="DK625">
            <v>0</v>
          </cell>
          <cell r="DL625">
            <v>0</v>
          </cell>
          <cell r="DM625">
            <v>0</v>
          </cell>
          <cell r="DN625">
            <v>0</v>
          </cell>
          <cell r="DO625">
            <v>0</v>
          </cell>
          <cell r="DP625">
            <v>0</v>
          </cell>
          <cell r="DQ625">
            <v>0</v>
          </cell>
          <cell r="DR625">
            <v>0</v>
          </cell>
          <cell r="DS625">
            <v>0</v>
          </cell>
          <cell r="DT625">
            <v>0</v>
          </cell>
          <cell r="DU625">
            <v>0</v>
          </cell>
          <cell r="DV625">
            <v>0</v>
          </cell>
          <cell r="DW625">
            <v>0</v>
          </cell>
          <cell r="DX625">
            <v>0</v>
          </cell>
          <cell r="DY625">
            <v>0</v>
          </cell>
          <cell r="DZ625">
            <v>0</v>
          </cell>
          <cell r="EA625">
            <v>0</v>
          </cell>
          <cell r="EB625">
            <v>0</v>
          </cell>
          <cell r="EC625">
            <v>0</v>
          </cell>
          <cell r="ED625">
            <v>0</v>
          </cell>
          <cell r="EE625">
            <v>0</v>
          </cell>
          <cell r="EF625">
            <v>0</v>
          </cell>
          <cell r="EG625">
            <v>0</v>
          </cell>
          <cell r="EH625">
            <v>0</v>
          </cell>
          <cell r="EI625">
            <v>0</v>
          </cell>
          <cell r="EJ625">
            <v>0</v>
          </cell>
          <cell r="EK625">
            <v>0</v>
          </cell>
          <cell r="EL625">
            <v>0</v>
          </cell>
          <cell r="EM625">
            <v>0</v>
          </cell>
          <cell r="EN625">
            <v>0</v>
          </cell>
          <cell r="EO625">
            <v>0</v>
          </cell>
          <cell r="EP625">
            <v>0</v>
          </cell>
          <cell r="EQ625">
            <v>0</v>
          </cell>
          <cell r="ER625">
            <v>0</v>
          </cell>
          <cell r="ES625">
            <v>0</v>
          </cell>
          <cell r="ET625">
            <v>0</v>
          </cell>
          <cell r="EU625">
            <v>0</v>
          </cell>
        </row>
        <row r="626">
          <cell r="A626" t="str">
            <v>Z17-27</v>
          </cell>
          <cell r="B626" t="str">
            <v>Z17</v>
          </cell>
          <cell r="C626">
            <v>19</v>
          </cell>
          <cell r="D626">
            <v>27</v>
          </cell>
          <cell r="E626" t="str">
            <v>ST Productos Intermedios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  <cell r="CT626">
            <v>0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0</v>
          </cell>
          <cell r="DA626">
            <v>0</v>
          </cell>
          <cell r="DB626">
            <v>0</v>
          </cell>
          <cell r="DC626">
            <v>0</v>
          </cell>
          <cell r="DD626">
            <v>0</v>
          </cell>
          <cell r="DE626">
            <v>0</v>
          </cell>
          <cell r="DF626">
            <v>0</v>
          </cell>
          <cell r="DG626">
            <v>0</v>
          </cell>
          <cell r="DH626">
            <v>0</v>
          </cell>
          <cell r="DI626">
            <v>0</v>
          </cell>
          <cell r="DJ626">
            <v>0</v>
          </cell>
          <cell r="DK626">
            <v>0</v>
          </cell>
          <cell r="DL626">
            <v>0</v>
          </cell>
          <cell r="DM626">
            <v>0</v>
          </cell>
          <cell r="DN626">
            <v>0</v>
          </cell>
          <cell r="DO626">
            <v>0</v>
          </cell>
          <cell r="DP626">
            <v>0</v>
          </cell>
          <cell r="DQ626">
            <v>0</v>
          </cell>
          <cell r="DR626">
            <v>0</v>
          </cell>
          <cell r="DS626">
            <v>0</v>
          </cell>
          <cell r="DT626">
            <v>0</v>
          </cell>
          <cell r="DU626">
            <v>0</v>
          </cell>
          <cell r="DV626">
            <v>0</v>
          </cell>
          <cell r="DW626">
            <v>0</v>
          </cell>
          <cell r="DX626">
            <v>0</v>
          </cell>
          <cell r="DY626">
            <v>0</v>
          </cell>
          <cell r="DZ626">
            <v>0</v>
          </cell>
          <cell r="EA626">
            <v>0</v>
          </cell>
          <cell r="EB626">
            <v>0</v>
          </cell>
          <cell r="EC626">
            <v>0</v>
          </cell>
          <cell r="ED626">
            <v>0</v>
          </cell>
          <cell r="EE626">
            <v>0</v>
          </cell>
          <cell r="EF626">
            <v>0</v>
          </cell>
          <cell r="EG626">
            <v>0</v>
          </cell>
          <cell r="EH626">
            <v>0</v>
          </cell>
          <cell r="EI626">
            <v>0</v>
          </cell>
          <cell r="EJ626">
            <v>0</v>
          </cell>
          <cell r="EK626">
            <v>0</v>
          </cell>
          <cell r="EL626">
            <v>0</v>
          </cell>
          <cell r="EM626">
            <v>0</v>
          </cell>
          <cell r="EN626">
            <v>0</v>
          </cell>
          <cell r="EO626">
            <v>0</v>
          </cell>
          <cell r="EP626">
            <v>0</v>
          </cell>
          <cell r="EQ626">
            <v>0</v>
          </cell>
          <cell r="ER626">
            <v>0</v>
          </cell>
          <cell r="ES626">
            <v>0</v>
          </cell>
          <cell r="ET626">
            <v>0</v>
          </cell>
          <cell r="EU626">
            <v>0</v>
          </cell>
        </row>
        <row r="627">
          <cell r="A627" t="str">
            <v>Z17-28</v>
          </cell>
          <cell r="B627" t="str">
            <v>Z17</v>
          </cell>
          <cell r="C627">
            <v>20</v>
          </cell>
          <cell r="D627">
            <v>28</v>
          </cell>
          <cell r="E627" t="str">
            <v>ST Interno AAPP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</v>
          </cell>
          <cell r="CT627">
            <v>0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0</v>
          </cell>
          <cell r="DA627">
            <v>0</v>
          </cell>
          <cell r="DB627">
            <v>0</v>
          </cell>
          <cell r="DC627">
            <v>0</v>
          </cell>
          <cell r="DD627">
            <v>0</v>
          </cell>
          <cell r="DE627">
            <v>0</v>
          </cell>
          <cell r="DF627">
            <v>0</v>
          </cell>
          <cell r="DG627">
            <v>0</v>
          </cell>
          <cell r="DH627">
            <v>0</v>
          </cell>
          <cell r="DI627">
            <v>0</v>
          </cell>
          <cell r="DJ627">
            <v>0</v>
          </cell>
          <cell r="DK627">
            <v>0</v>
          </cell>
          <cell r="DL627">
            <v>0</v>
          </cell>
          <cell r="DM627">
            <v>0</v>
          </cell>
          <cell r="DN627">
            <v>0</v>
          </cell>
          <cell r="DO627">
            <v>0</v>
          </cell>
          <cell r="DP627">
            <v>0</v>
          </cell>
          <cell r="DQ627">
            <v>0</v>
          </cell>
          <cell r="DR627">
            <v>0</v>
          </cell>
          <cell r="DS627">
            <v>0</v>
          </cell>
          <cell r="DT627">
            <v>0</v>
          </cell>
          <cell r="DU627">
            <v>0</v>
          </cell>
          <cell r="DV627">
            <v>0</v>
          </cell>
          <cell r="DW627">
            <v>0</v>
          </cell>
          <cell r="DX627">
            <v>0</v>
          </cell>
          <cell r="DY627">
            <v>0</v>
          </cell>
          <cell r="DZ627">
            <v>0</v>
          </cell>
          <cell r="EA627">
            <v>0</v>
          </cell>
          <cell r="EB627">
            <v>0</v>
          </cell>
          <cell r="EC627">
            <v>0</v>
          </cell>
          <cell r="ED627">
            <v>0</v>
          </cell>
          <cell r="EE627">
            <v>0</v>
          </cell>
          <cell r="EF627">
            <v>0</v>
          </cell>
          <cell r="EG627">
            <v>0</v>
          </cell>
          <cell r="EH627">
            <v>0</v>
          </cell>
          <cell r="EI627">
            <v>0</v>
          </cell>
          <cell r="EJ627">
            <v>0</v>
          </cell>
          <cell r="EK627">
            <v>0</v>
          </cell>
          <cell r="EL627">
            <v>0</v>
          </cell>
          <cell r="EM627">
            <v>0</v>
          </cell>
          <cell r="EN627">
            <v>0</v>
          </cell>
          <cell r="EO627">
            <v>0</v>
          </cell>
          <cell r="EP627">
            <v>0</v>
          </cell>
          <cell r="EQ627">
            <v>0</v>
          </cell>
          <cell r="ER627">
            <v>0</v>
          </cell>
          <cell r="ES627">
            <v>0</v>
          </cell>
          <cell r="ET627">
            <v>0</v>
          </cell>
          <cell r="EU627">
            <v>0</v>
          </cell>
        </row>
        <row r="628">
          <cell r="A628" t="str">
            <v>Z17-29</v>
          </cell>
          <cell r="B628" t="str">
            <v>Z17</v>
          </cell>
          <cell r="C628">
            <v>21</v>
          </cell>
          <cell r="D628">
            <v>29</v>
          </cell>
          <cell r="E628" t="str">
            <v>ST Externo AAPP y Procesos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  <cell r="CT628">
            <v>0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0</v>
          </cell>
          <cell r="DA628">
            <v>0</v>
          </cell>
          <cell r="DB628">
            <v>0</v>
          </cell>
          <cell r="DC628">
            <v>0</v>
          </cell>
          <cell r="DD628">
            <v>0</v>
          </cell>
          <cell r="DE628">
            <v>0</v>
          </cell>
          <cell r="DF628">
            <v>0</v>
          </cell>
          <cell r="DG628">
            <v>0</v>
          </cell>
          <cell r="DH628">
            <v>0</v>
          </cell>
          <cell r="DI628">
            <v>0</v>
          </cell>
          <cell r="DJ628">
            <v>0</v>
          </cell>
          <cell r="DK628">
            <v>0</v>
          </cell>
          <cell r="DL628">
            <v>0</v>
          </cell>
          <cell r="DM628">
            <v>0</v>
          </cell>
          <cell r="DN628">
            <v>0</v>
          </cell>
          <cell r="DO628">
            <v>0</v>
          </cell>
          <cell r="DP628">
            <v>0</v>
          </cell>
          <cell r="DQ628">
            <v>0</v>
          </cell>
          <cell r="DR628">
            <v>0</v>
          </cell>
          <cell r="DS628">
            <v>0</v>
          </cell>
          <cell r="DT628">
            <v>0</v>
          </cell>
          <cell r="DU628">
            <v>0</v>
          </cell>
          <cell r="DV628">
            <v>0</v>
          </cell>
          <cell r="DW628">
            <v>0</v>
          </cell>
          <cell r="DX628">
            <v>0</v>
          </cell>
          <cell r="DY628">
            <v>0</v>
          </cell>
          <cell r="DZ628">
            <v>0</v>
          </cell>
          <cell r="EA628">
            <v>0</v>
          </cell>
          <cell r="EB628">
            <v>0</v>
          </cell>
          <cell r="EC628">
            <v>0</v>
          </cell>
          <cell r="ED628">
            <v>0</v>
          </cell>
          <cell r="EE628">
            <v>0</v>
          </cell>
          <cell r="EF628">
            <v>0</v>
          </cell>
          <cell r="EG628">
            <v>0</v>
          </cell>
          <cell r="EH628">
            <v>0</v>
          </cell>
          <cell r="EI628">
            <v>0</v>
          </cell>
          <cell r="EJ628">
            <v>0</v>
          </cell>
          <cell r="EK628">
            <v>0</v>
          </cell>
          <cell r="EL628">
            <v>0</v>
          </cell>
          <cell r="EM628">
            <v>0</v>
          </cell>
          <cell r="EN628">
            <v>0</v>
          </cell>
          <cell r="EO628">
            <v>0</v>
          </cell>
          <cell r="EP628">
            <v>0</v>
          </cell>
          <cell r="EQ628">
            <v>0</v>
          </cell>
          <cell r="ER628">
            <v>0</v>
          </cell>
          <cell r="ES628">
            <v>0</v>
          </cell>
          <cell r="ET628">
            <v>0</v>
          </cell>
          <cell r="EU628">
            <v>0</v>
          </cell>
        </row>
        <row r="629">
          <cell r="A629" t="str">
            <v>Z17-30</v>
          </cell>
          <cell r="B629" t="str">
            <v>Z17</v>
          </cell>
          <cell r="C629">
            <v>22</v>
          </cell>
          <cell r="D629">
            <v>30</v>
          </cell>
          <cell r="E629" t="str">
            <v>ST Externo AASS y Riles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  <cell r="CT629">
            <v>0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0</v>
          </cell>
          <cell r="DA629">
            <v>0</v>
          </cell>
          <cell r="DB629">
            <v>0</v>
          </cell>
          <cell r="DC629">
            <v>0</v>
          </cell>
          <cell r="DD629">
            <v>0</v>
          </cell>
          <cell r="DE629">
            <v>0</v>
          </cell>
          <cell r="DF629">
            <v>0</v>
          </cell>
          <cell r="DG629">
            <v>0</v>
          </cell>
          <cell r="DH629">
            <v>0</v>
          </cell>
          <cell r="DI629">
            <v>0</v>
          </cell>
          <cell r="DJ629">
            <v>0</v>
          </cell>
          <cell r="DK629">
            <v>0</v>
          </cell>
          <cell r="DL629">
            <v>0</v>
          </cell>
          <cell r="DM629">
            <v>0</v>
          </cell>
          <cell r="DN629">
            <v>0</v>
          </cell>
          <cell r="DO629">
            <v>0</v>
          </cell>
          <cell r="DP629">
            <v>0</v>
          </cell>
          <cell r="DQ629">
            <v>0</v>
          </cell>
          <cell r="DR629">
            <v>0</v>
          </cell>
          <cell r="DS629">
            <v>0</v>
          </cell>
          <cell r="DT629">
            <v>0</v>
          </cell>
          <cell r="DU629">
            <v>0</v>
          </cell>
          <cell r="DV629">
            <v>0</v>
          </cell>
          <cell r="DW629">
            <v>0</v>
          </cell>
          <cell r="DX629">
            <v>0</v>
          </cell>
          <cell r="DY629">
            <v>0</v>
          </cell>
          <cell r="DZ629">
            <v>0</v>
          </cell>
          <cell r="EA629">
            <v>0</v>
          </cell>
          <cell r="EB629">
            <v>0</v>
          </cell>
          <cell r="EC629">
            <v>0</v>
          </cell>
          <cell r="ED629">
            <v>0</v>
          </cell>
          <cell r="EE629">
            <v>0</v>
          </cell>
          <cell r="EF629">
            <v>0</v>
          </cell>
          <cell r="EG629">
            <v>0</v>
          </cell>
          <cell r="EH629">
            <v>0</v>
          </cell>
          <cell r="EI629">
            <v>0</v>
          </cell>
          <cell r="EJ629">
            <v>0</v>
          </cell>
          <cell r="EK629">
            <v>0</v>
          </cell>
          <cell r="EL629">
            <v>0</v>
          </cell>
          <cell r="EM629">
            <v>0</v>
          </cell>
          <cell r="EN629">
            <v>0</v>
          </cell>
          <cell r="EO629">
            <v>0</v>
          </cell>
          <cell r="EP629">
            <v>0</v>
          </cell>
          <cell r="EQ629">
            <v>0</v>
          </cell>
          <cell r="ER629">
            <v>0</v>
          </cell>
          <cell r="ES629">
            <v>0</v>
          </cell>
          <cell r="ET629">
            <v>0</v>
          </cell>
          <cell r="EU629">
            <v>0</v>
          </cell>
        </row>
        <row r="630">
          <cell r="A630" t="str">
            <v>Z17-31</v>
          </cell>
          <cell r="B630" t="str">
            <v>Z17</v>
          </cell>
          <cell r="C630">
            <v>23</v>
          </cell>
          <cell r="D630">
            <v>31</v>
          </cell>
          <cell r="E630" t="str">
            <v>ST Ventas Especiales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  <cell r="CT630">
            <v>0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0</v>
          </cell>
          <cell r="DA630">
            <v>0</v>
          </cell>
          <cell r="DB630">
            <v>0</v>
          </cell>
          <cell r="DC630">
            <v>0</v>
          </cell>
          <cell r="DD630">
            <v>0</v>
          </cell>
          <cell r="DE630">
            <v>0</v>
          </cell>
          <cell r="DF630">
            <v>0</v>
          </cell>
          <cell r="DG630">
            <v>0</v>
          </cell>
          <cell r="DH630">
            <v>0</v>
          </cell>
          <cell r="DI630">
            <v>0</v>
          </cell>
          <cell r="DJ630">
            <v>0</v>
          </cell>
          <cell r="DK630">
            <v>0</v>
          </cell>
          <cell r="DL630">
            <v>0</v>
          </cell>
          <cell r="DM630">
            <v>0</v>
          </cell>
          <cell r="DN630">
            <v>0</v>
          </cell>
          <cell r="DO630">
            <v>0</v>
          </cell>
          <cell r="DP630">
            <v>0</v>
          </cell>
          <cell r="DQ630">
            <v>0</v>
          </cell>
          <cell r="DR630">
            <v>0</v>
          </cell>
          <cell r="DS630">
            <v>0</v>
          </cell>
          <cell r="DT630">
            <v>0</v>
          </cell>
          <cell r="DU630">
            <v>0</v>
          </cell>
          <cell r="DV630">
            <v>0</v>
          </cell>
          <cell r="DW630">
            <v>0</v>
          </cell>
          <cell r="DX630">
            <v>0</v>
          </cell>
          <cell r="DY630">
            <v>0</v>
          </cell>
          <cell r="DZ630">
            <v>0</v>
          </cell>
          <cell r="EA630">
            <v>0</v>
          </cell>
          <cell r="EB630">
            <v>0</v>
          </cell>
          <cell r="EC630">
            <v>0</v>
          </cell>
          <cell r="ED630">
            <v>0</v>
          </cell>
          <cell r="EE630">
            <v>0</v>
          </cell>
          <cell r="EF630">
            <v>0</v>
          </cell>
          <cell r="EG630">
            <v>0</v>
          </cell>
          <cell r="EH630">
            <v>0</v>
          </cell>
          <cell r="EI630">
            <v>0</v>
          </cell>
          <cell r="EJ630">
            <v>0</v>
          </cell>
          <cell r="EK630">
            <v>0</v>
          </cell>
          <cell r="EL630">
            <v>0</v>
          </cell>
          <cell r="EM630">
            <v>0</v>
          </cell>
          <cell r="EN630">
            <v>0</v>
          </cell>
          <cell r="EO630">
            <v>0</v>
          </cell>
          <cell r="EP630">
            <v>0</v>
          </cell>
          <cell r="EQ630">
            <v>0</v>
          </cell>
          <cell r="ER630">
            <v>0</v>
          </cell>
          <cell r="ES630">
            <v>0</v>
          </cell>
          <cell r="ET630">
            <v>0</v>
          </cell>
          <cell r="EU630">
            <v>0</v>
          </cell>
        </row>
        <row r="631">
          <cell r="A631" t="str">
            <v>Z17-25</v>
          </cell>
          <cell r="B631" t="str">
            <v>Z17</v>
          </cell>
          <cell r="C631">
            <v>24</v>
          </cell>
          <cell r="D631">
            <v>25</v>
          </cell>
          <cell r="E631" t="str">
            <v>ST Equipos Estandar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  <cell r="CT631">
            <v>0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0</v>
          </cell>
          <cell r="DA631">
            <v>0</v>
          </cell>
          <cell r="DB631">
            <v>0</v>
          </cell>
          <cell r="DC631">
            <v>0</v>
          </cell>
          <cell r="DD631">
            <v>0</v>
          </cell>
          <cell r="DE631">
            <v>0</v>
          </cell>
          <cell r="DF631">
            <v>0</v>
          </cell>
          <cell r="DG631">
            <v>0</v>
          </cell>
          <cell r="DH631">
            <v>0</v>
          </cell>
          <cell r="DI631">
            <v>0</v>
          </cell>
          <cell r="DJ631">
            <v>0</v>
          </cell>
          <cell r="DK631">
            <v>0</v>
          </cell>
          <cell r="DL631">
            <v>0</v>
          </cell>
          <cell r="DM631">
            <v>0</v>
          </cell>
          <cell r="DN631">
            <v>0</v>
          </cell>
          <cell r="DO631">
            <v>0</v>
          </cell>
          <cell r="DP631">
            <v>0</v>
          </cell>
          <cell r="DQ631">
            <v>0</v>
          </cell>
          <cell r="DR631">
            <v>0</v>
          </cell>
          <cell r="DS631">
            <v>0</v>
          </cell>
          <cell r="DT631">
            <v>0</v>
          </cell>
          <cell r="DU631">
            <v>0</v>
          </cell>
          <cell r="DV631">
            <v>0</v>
          </cell>
          <cell r="DW631">
            <v>0</v>
          </cell>
          <cell r="DX631">
            <v>0</v>
          </cell>
          <cell r="DY631">
            <v>0</v>
          </cell>
          <cell r="DZ631">
            <v>0</v>
          </cell>
          <cell r="EA631">
            <v>0</v>
          </cell>
          <cell r="EB631">
            <v>0</v>
          </cell>
          <cell r="EC631">
            <v>0</v>
          </cell>
          <cell r="ED631">
            <v>0</v>
          </cell>
          <cell r="EE631">
            <v>0</v>
          </cell>
          <cell r="EF631">
            <v>0</v>
          </cell>
          <cell r="EG631">
            <v>0</v>
          </cell>
          <cell r="EH631">
            <v>0</v>
          </cell>
          <cell r="EI631">
            <v>0</v>
          </cell>
          <cell r="EJ631">
            <v>0</v>
          </cell>
          <cell r="EK631">
            <v>0</v>
          </cell>
          <cell r="EL631">
            <v>0</v>
          </cell>
          <cell r="EM631">
            <v>0</v>
          </cell>
          <cell r="EN631">
            <v>0</v>
          </cell>
          <cell r="EO631">
            <v>0</v>
          </cell>
          <cell r="EP631">
            <v>0</v>
          </cell>
          <cell r="EQ631">
            <v>0</v>
          </cell>
          <cell r="ER631">
            <v>0</v>
          </cell>
          <cell r="ES631">
            <v>0</v>
          </cell>
          <cell r="ET631">
            <v>0</v>
          </cell>
          <cell r="EU631">
            <v>0</v>
          </cell>
        </row>
        <row r="632">
          <cell r="A632" t="str">
            <v>Z17-34</v>
          </cell>
          <cell r="B632" t="str">
            <v>Z17</v>
          </cell>
          <cell r="C632">
            <v>25</v>
          </cell>
          <cell r="D632">
            <v>34</v>
          </cell>
          <cell r="E632" t="str">
            <v>ST Resinas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  <cell r="CT632">
            <v>0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0</v>
          </cell>
          <cell r="DA632">
            <v>0</v>
          </cell>
          <cell r="DB632">
            <v>0</v>
          </cell>
          <cell r="DC632">
            <v>0</v>
          </cell>
          <cell r="DD632">
            <v>0</v>
          </cell>
          <cell r="DE632">
            <v>0</v>
          </cell>
          <cell r="DF632">
            <v>0</v>
          </cell>
          <cell r="DG632">
            <v>0</v>
          </cell>
          <cell r="DH632">
            <v>0</v>
          </cell>
          <cell r="DI632">
            <v>0</v>
          </cell>
          <cell r="DJ632">
            <v>0</v>
          </cell>
          <cell r="DK632">
            <v>0</v>
          </cell>
          <cell r="DL632">
            <v>0</v>
          </cell>
          <cell r="DM632">
            <v>0</v>
          </cell>
          <cell r="DN632">
            <v>0</v>
          </cell>
          <cell r="DO632">
            <v>0</v>
          </cell>
          <cell r="DP632">
            <v>0</v>
          </cell>
          <cell r="DQ632">
            <v>0</v>
          </cell>
          <cell r="DR632">
            <v>0</v>
          </cell>
          <cell r="DS632">
            <v>0</v>
          </cell>
          <cell r="DT632">
            <v>0</v>
          </cell>
          <cell r="DU632">
            <v>0</v>
          </cell>
          <cell r="DV632">
            <v>0</v>
          </cell>
          <cell r="DW632">
            <v>0</v>
          </cell>
          <cell r="DX632">
            <v>0</v>
          </cell>
          <cell r="DY632">
            <v>0</v>
          </cell>
          <cell r="DZ632">
            <v>0</v>
          </cell>
          <cell r="EA632">
            <v>0</v>
          </cell>
          <cell r="EB632">
            <v>0</v>
          </cell>
          <cell r="EC632">
            <v>0</v>
          </cell>
          <cell r="ED632">
            <v>0</v>
          </cell>
          <cell r="EE632">
            <v>0</v>
          </cell>
          <cell r="EF632">
            <v>0</v>
          </cell>
          <cell r="EG632">
            <v>0</v>
          </cell>
          <cell r="EH632">
            <v>0</v>
          </cell>
          <cell r="EI632">
            <v>0</v>
          </cell>
          <cell r="EJ632">
            <v>0</v>
          </cell>
          <cell r="EK632">
            <v>0</v>
          </cell>
          <cell r="EL632">
            <v>0</v>
          </cell>
          <cell r="EM632">
            <v>0</v>
          </cell>
          <cell r="EN632">
            <v>0</v>
          </cell>
          <cell r="EO632">
            <v>0</v>
          </cell>
          <cell r="EP632">
            <v>0</v>
          </cell>
          <cell r="EQ632">
            <v>0</v>
          </cell>
          <cell r="ER632">
            <v>0</v>
          </cell>
          <cell r="ES632">
            <v>0</v>
          </cell>
          <cell r="ET632">
            <v>0</v>
          </cell>
          <cell r="EU632">
            <v>0</v>
          </cell>
        </row>
        <row r="633">
          <cell r="A633" t="str">
            <v>Z17-26</v>
          </cell>
          <cell r="B633" t="str">
            <v>Z17</v>
          </cell>
          <cell r="C633">
            <v>26</v>
          </cell>
          <cell r="D633">
            <v>26</v>
          </cell>
          <cell r="E633" t="str">
            <v>ST Contratos Operación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  <cell r="CT633">
            <v>0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0</v>
          </cell>
          <cell r="DA633">
            <v>0</v>
          </cell>
          <cell r="DB633">
            <v>0</v>
          </cell>
          <cell r="DC633">
            <v>0</v>
          </cell>
          <cell r="DD633">
            <v>0</v>
          </cell>
          <cell r="DE633">
            <v>0</v>
          </cell>
          <cell r="DF633">
            <v>0</v>
          </cell>
          <cell r="DG633">
            <v>0</v>
          </cell>
          <cell r="DH633">
            <v>0</v>
          </cell>
          <cell r="DI633">
            <v>0</v>
          </cell>
          <cell r="DJ633">
            <v>0</v>
          </cell>
          <cell r="DK633">
            <v>0</v>
          </cell>
          <cell r="DL633">
            <v>0</v>
          </cell>
          <cell r="DM633">
            <v>0</v>
          </cell>
          <cell r="DN633">
            <v>0</v>
          </cell>
          <cell r="DO633">
            <v>0</v>
          </cell>
          <cell r="DP633">
            <v>0</v>
          </cell>
          <cell r="DQ633">
            <v>0</v>
          </cell>
          <cell r="DR633">
            <v>0</v>
          </cell>
          <cell r="DS633">
            <v>0</v>
          </cell>
          <cell r="DT633">
            <v>0</v>
          </cell>
          <cell r="DU633">
            <v>0</v>
          </cell>
          <cell r="DV633">
            <v>0</v>
          </cell>
          <cell r="DW633">
            <v>0</v>
          </cell>
          <cell r="DX633">
            <v>0</v>
          </cell>
          <cell r="DY633">
            <v>0</v>
          </cell>
          <cell r="DZ633">
            <v>0</v>
          </cell>
          <cell r="EA633">
            <v>0</v>
          </cell>
          <cell r="EB633">
            <v>0</v>
          </cell>
          <cell r="EC633">
            <v>0</v>
          </cell>
          <cell r="ED633">
            <v>0</v>
          </cell>
          <cell r="EE633">
            <v>0</v>
          </cell>
          <cell r="EF633">
            <v>0</v>
          </cell>
          <cell r="EG633">
            <v>0</v>
          </cell>
          <cell r="EH633">
            <v>0</v>
          </cell>
          <cell r="EI633">
            <v>0</v>
          </cell>
          <cell r="EJ633">
            <v>0</v>
          </cell>
          <cell r="EK633">
            <v>0</v>
          </cell>
          <cell r="EL633">
            <v>0</v>
          </cell>
          <cell r="EM633">
            <v>0</v>
          </cell>
          <cell r="EN633">
            <v>0</v>
          </cell>
          <cell r="EO633">
            <v>0</v>
          </cell>
          <cell r="EP633">
            <v>0</v>
          </cell>
          <cell r="EQ633">
            <v>0</v>
          </cell>
          <cell r="ER633">
            <v>0</v>
          </cell>
          <cell r="ES633">
            <v>0</v>
          </cell>
          <cell r="ET633">
            <v>0</v>
          </cell>
          <cell r="EU633">
            <v>0</v>
          </cell>
        </row>
        <row r="634">
          <cell r="A634" t="str">
            <v>Z17-32</v>
          </cell>
          <cell r="B634" t="str">
            <v>Z17</v>
          </cell>
          <cell r="C634">
            <v>27</v>
          </cell>
          <cell r="D634">
            <v>32</v>
          </cell>
          <cell r="E634" t="str">
            <v>ST Proyectos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  <cell r="CT634">
            <v>0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0</v>
          </cell>
          <cell r="DA634">
            <v>0</v>
          </cell>
          <cell r="DB634">
            <v>0</v>
          </cell>
          <cell r="DC634">
            <v>0</v>
          </cell>
          <cell r="DD634">
            <v>0</v>
          </cell>
          <cell r="DE634">
            <v>0</v>
          </cell>
          <cell r="DF634">
            <v>0</v>
          </cell>
          <cell r="DG634">
            <v>0</v>
          </cell>
          <cell r="DH634">
            <v>0</v>
          </cell>
          <cell r="DI634">
            <v>0</v>
          </cell>
          <cell r="DJ634">
            <v>0</v>
          </cell>
          <cell r="DK634">
            <v>0</v>
          </cell>
          <cell r="DL634">
            <v>0</v>
          </cell>
          <cell r="DM634">
            <v>0</v>
          </cell>
          <cell r="DN634">
            <v>0</v>
          </cell>
          <cell r="DO634">
            <v>0</v>
          </cell>
          <cell r="DP634">
            <v>0</v>
          </cell>
          <cell r="DQ634">
            <v>0</v>
          </cell>
          <cell r="DR634">
            <v>0</v>
          </cell>
          <cell r="DS634">
            <v>0</v>
          </cell>
          <cell r="DT634">
            <v>0</v>
          </cell>
          <cell r="DU634">
            <v>0</v>
          </cell>
          <cell r="DV634">
            <v>0</v>
          </cell>
          <cell r="DW634">
            <v>0</v>
          </cell>
          <cell r="DX634">
            <v>0</v>
          </cell>
          <cell r="DY634">
            <v>0</v>
          </cell>
          <cell r="DZ634">
            <v>0</v>
          </cell>
          <cell r="EA634">
            <v>0</v>
          </cell>
          <cell r="EB634">
            <v>0</v>
          </cell>
          <cell r="EC634">
            <v>0</v>
          </cell>
          <cell r="ED634">
            <v>0</v>
          </cell>
          <cell r="EE634">
            <v>0</v>
          </cell>
          <cell r="EF634">
            <v>0</v>
          </cell>
          <cell r="EG634">
            <v>0</v>
          </cell>
          <cell r="EH634">
            <v>0</v>
          </cell>
          <cell r="EI634">
            <v>0</v>
          </cell>
          <cell r="EJ634">
            <v>0</v>
          </cell>
          <cell r="EK634">
            <v>0</v>
          </cell>
          <cell r="EL634">
            <v>0</v>
          </cell>
          <cell r="EM634">
            <v>0</v>
          </cell>
          <cell r="EN634">
            <v>0</v>
          </cell>
          <cell r="EO634">
            <v>0</v>
          </cell>
          <cell r="EP634">
            <v>0</v>
          </cell>
          <cell r="EQ634">
            <v>0</v>
          </cell>
          <cell r="ER634">
            <v>0</v>
          </cell>
          <cell r="ES634">
            <v>0</v>
          </cell>
          <cell r="ET634">
            <v>0</v>
          </cell>
          <cell r="EU634">
            <v>0</v>
          </cell>
        </row>
        <row r="635">
          <cell r="A635" t="str">
            <v>Z17-33</v>
          </cell>
          <cell r="B635" t="str">
            <v>Z17</v>
          </cell>
          <cell r="C635">
            <v>28</v>
          </cell>
          <cell r="D635">
            <v>33</v>
          </cell>
          <cell r="E635" t="str">
            <v>ST Equipos UV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  <cell r="CT635">
            <v>0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0</v>
          </cell>
          <cell r="DA635">
            <v>0</v>
          </cell>
          <cell r="DB635">
            <v>0</v>
          </cell>
          <cell r="DC635">
            <v>0</v>
          </cell>
          <cell r="DD635">
            <v>0</v>
          </cell>
          <cell r="DE635">
            <v>0</v>
          </cell>
          <cell r="DF635">
            <v>0</v>
          </cell>
          <cell r="DG635">
            <v>0</v>
          </cell>
          <cell r="DH635">
            <v>0</v>
          </cell>
          <cell r="DI635">
            <v>0</v>
          </cell>
          <cell r="DJ635">
            <v>0</v>
          </cell>
          <cell r="DK635">
            <v>0</v>
          </cell>
          <cell r="DL635">
            <v>0</v>
          </cell>
          <cell r="DM635">
            <v>0</v>
          </cell>
          <cell r="DN635">
            <v>0</v>
          </cell>
          <cell r="DO635">
            <v>0</v>
          </cell>
          <cell r="DP635">
            <v>0</v>
          </cell>
          <cell r="DQ635">
            <v>0</v>
          </cell>
          <cell r="DR635">
            <v>0</v>
          </cell>
          <cell r="DS635">
            <v>0</v>
          </cell>
          <cell r="DT635">
            <v>0</v>
          </cell>
          <cell r="DU635">
            <v>0</v>
          </cell>
          <cell r="DV635">
            <v>0</v>
          </cell>
          <cell r="DW635">
            <v>0</v>
          </cell>
          <cell r="DX635">
            <v>0</v>
          </cell>
          <cell r="DY635">
            <v>0</v>
          </cell>
          <cell r="DZ635">
            <v>0</v>
          </cell>
          <cell r="EA635">
            <v>0</v>
          </cell>
          <cell r="EB635">
            <v>0</v>
          </cell>
          <cell r="EC635">
            <v>0</v>
          </cell>
          <cell r="ED635">
            <v>0</v>
          </cell>
          <cell r="EE635">
            <v>0</v>
          </cell>
          <cell r="EF635">
            <v>0</v>
          </cell>
          <cell r="EG635">
            <v>0</v>
          </cell>
          <cell r="EH635">
            <v>0</v>
          </cell>
          <cell r="EI635">
            <v>0</v>
          </cell>
          <cell r="EJ635">
            <v>0</v>
          </cell>
          <cell r="EK635">
            <v>0</v>
          </cell>
          <cell r="EL635">
            <v>0</v>
          </cell>
          <cell r="EM635">
            <v>0</v>
          </cell>
          <cell r="EN635">
            <v>0</v>
          </cell>
          <cell r="EO635">
            <v>0</v>
          </cell>
          <cell r="EP635">
            <v>0</v>
          </cell>
          <cell r="EQ635">
            <v>0</v>
          </cell>
          <cell r="ER635">
            <v>0</v>
          </cell>
          <cell r="ES635">
            <v>0</v>
          </cell>
          <cell r="ET635">
            <v>0</v>
          </cell>
          <cell r="EU635">
            <v>0</v>
          </cell>
        </row>
        <row r="636">
          <cell r="A636" t="str">
            <v>Z17-84</v>
          </cell>
          <cell r="B636" t="str">
            <v>Z17</v>
          </cell>
          <cell r="C636">
            <v>29</v>
          </cell>
          <cell r="D636">
            <v>84</v>
          </cell>
          <cell r="E636" t="str">
            <v>Ventas Otras Div ST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  <cell r="CT636">
            <v>0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0</v>
          </cell>
          <cell r="DA636">
            <v>0</v>
          </cell>
          <cell r="DB636">
            <v>0</v>
          </cell>
          <cell r="DC636">
            <v>0</v>
          </cell>
          <cell r="DD636">
            <v>0</v>
          </cell>
          <cell r="DE636">
            <v>0</v>
          </cell>
          <cell r="DF636">
            <v>0</v>
          </cell>
          <cell r="DG636">
            <v>0</v>
          </cell>
          <cell r="DH636">
            <v>0</v>
          </cell>
          <cell r="DI636">
            <v>0</v>
          </cell>
          <cell r="DJ636">
            <v>0</v>
          </cell>
          <cell r="DK636">
            <v>0</v>
          </cell>
          <cell r="DL636">
            <v>0</v>
          </cell>
          <cell r="DM636">
            <v>0</v>
          </cell>
          <cell r="DN636">
            <v>0</v>
          </cell>
          <cell r="DO636">
            <v>0</v>
          </cell>
          <cell r="DP636">
            <v>0</v>
          </cell>
          <cell r="DQ636">
            <v>0</v>
          </cell>
          <cell r="DR636">
            <v>0</v>
          </cell>
          <cell r="DS636">
            <v>0</v>
          </cell>
          <cell r="DT636">
            <v>0</v>
          </cell>
          <cell r="DU636">
            <v>0</v>
          </cell>
          <cell r="DV636">
            <v>0</v>
          </cell>
          <cell r="DW636">
            <v>0</v>
          </cell>
          <cell r="DX636">
            <v>0</v>
          </cell>
          <cell r="DY636">
            <v>0</v>
          </cell>
          <cell r="DZ636">
            <v>0</v>
          </cell>
          <cell r="EA636">
            <v>0</v>
          </cell>
          <cell r="EB636">
            <v>0</v>
          </cell>
          <cell r="EC636">
            <v>0</v>
          </cell>
          <cell r="ED636">
            <v>0</v>
          </cell>
          <cell r="EE636">
            <v>0</v>
          </cell>
          <cell r="EF636">
            <v>0</v>
          </cell>
          <cell r="EG636">
            <v>0</v>
          </cell>
          <cell r="EH636">
            <v>0</v>
          </cell>
          <cell r="EI636">
            <v>0</v>
          </cell>
          <cell r="EJ636">
            <v>0</v>
          </cell>
          <cell r="EK636">
            <v>0</v>
          </cell>
          <cell r="EL636">
            <v>0</v>
          </cell>
          <cell r="EM636">
            <v>0</v>
          </cell>
          <cell r="EN636">
            <v>0</v>
          </cell>
          <cell r="EO636">
            <v>0</v>
          </cell>
          <cell r="EP636">
            <v>0</v>
          </cell>
          <cell r="EQ636">
            <v>0</v>
          </cell>
          <cell r="ER636">
            <v>0</v>
          </cell>
          <cell r="ES636">
            <v>0</v>
          </cell>
          <cell r="ET636">
            <v>0</v>
          </cell>
          <cell r="EU636">
            <v>0</v>
          </cell>
        </row>
        <row r="637">
          <cell r="A637" t="str">
            <v>Z17-</v>
          </cell>
          <cell r="B637" t="str">
            <v>Z17</v>
          </cell>
          <cell r="C637">
            <v>30</v>
          </cell>
          <cell r="D637">
            <v>0</v>
          </cell>
          <cell r="E637" t="str">
            <v>Totales DSE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  <cell r="CH637">
            <v>0</v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  <cell r="CT637">
            <v>0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0</v>
          </cell>
          <cell r="DA637">
            <v>0</v>
          </cell>
          <cell r="DB637">
            <v>0</v>
          </cell>
          <cell r="DC637">
            <v>0</v>
          </cell>
          <cell r="DD637">
            <v>0</v>
          </cell>
          <cell r="DE637">
            <v>0</v>
          </cell>
          <cell r="DF637">
            <v>0</v>
          </cell>
          <cell r="DG637">
            <v>0</v>
          </cell>
          <cell r="DH637">
            <v>0</v>
          </cell>
          <cell r="DI637">
            <v>0</v>
          </cell>
          <cell r="DJ637">
            <v>0</v>
          </cell>
          <cell r="DK637">
            <v>0</v>
          </cell>
          <cell r="DL637">
            <v>0</v>
          </cell>
          <cell r="DM637">
            <v>0</v>
          </cell>
          <cell r="DN637">
            <v>0</v>
          </cell>
          <cell r="DO637">
            <v>0</v>
          </cell>
          <cell r="DP637">
            <v>0</v>
          </cell>
          <cell r="DQ637">
            <v>0</v>
          </cell>
          <cell r="DR637">
            <v>0</v>
          </cell>
          <cell r="DS637">
            <v>0</v>
          </cell>
          <cell r="DT637">
            <v>0</v>
          </cell>
          <cell r="DU637">
            <v>0</v>
          </cell>
          <cell r="DV637">
            <v>0</v>
          </cell>
          <cell r="DW637">
            <v>0</v>
          </cell>
          <cell r="DX637">
            <v>0</v>
          </cell>
          <cell r="DY637">
            <v>0</v>
          </cell>
          <cell r="DZ637">
            <v>0</v>
          </cell>
          <cell r="EA637">
            <v>0</v>
          </cell>
          <cell r="EB637">
            <v>0</v>
          </cell>
          <cell r="EC637">
            <v>0</v>
          </cell>
          <cell r="ED637">
            <v>0</v>
          </cell>
          <cell r="EE637">
            <v>0</v>
          </cell>
          <cell r="EF637">
            <v>0</v>
          </cell>
          <cell r="EG637">
            <v>0</v>
          </cell>
          <cell r="EH637">
            <v>0</v>
          </cell>
          <cell r="EI637">
            <v>0</v>
          </cell>
          <cell r="EJ637">
            <v>0</v>
          </cell>
          <cell r="EK637">
            <v>0</v>
          </cell>
          <cell r="EL637">
            <v>0</v>
          </cell>
          <cell r="EM637">
            <v>0</v>
          </cell>
          <cell r="EN637">
            <v>0</v>
          </cell>
          <cell r="EO637">
            <v>0</v>
          </cell>
          <cell r="EP637">
            <v>0</v>
          </cell>
          <cell r="EQ637">
            <v>0</v>
          </cell>
          <cell r="ER637">
            <v>0</v>
          </cell>
          <cell r="ES637">
            <v>0</v>
          </cell>
          <cell r="ET637">
            <v>0</v>
          </cell>
          <cell r="EU637">
            <v>0</v>
          </cell>
        </row>
        <row r="638">
          <cell r="A638" t="str">
            <v>Z17-50</v>
          </cell>
          <cell r="B638" t="str">
            <v>Z17</v>
          </cell>
          <cell r="C638">
            <v>31</v>
          </cell>
          <cell r="D638">
            <v>50</v>
          </cell>
          <cell r="E638" t="str">
            <v>DOP Contrato Operación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0</v>
          </cell>
          <cell r="CH638">
            <v>0</v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  <cell r="CT638">
            <v>0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0</v>
          </cell>
          <cell r="DA638">
            <v>0</v>
          </cell>
          <cell r="DB638">
            <v>0</v>
          </cell>
          <cell r="DC638">
            <v>0</v>
          </cell>
          <cell r="DD638">
            <v>0</v>
          </cell>
          <cell r="DE638">
            <v>0</v>
          </cell>
          <cell r="DF638">
            <v>0</v>
          </cell>
          <cell r="DG638">
            <v>0</v>
          </cell>
          <cell r="DH638">
            <v>0</v>
          </cell>
          <cell r="DI638">
            <v>0</v>
          </cell>
          <cell r="DJ638">
            <v>0</v>
          </cell>
          <cell r="DK638">
            <v>0</v>
          </cell>
          <cell r="DL638">
            <v>0</v>
          </cell>
          <cell r="DM638">
            <v>0</v>
          </cell>
          <cell r="DN638">
            <v>0</v>
          </cell>
          <cell r="DO638">
            <v>0</v>
          </cell>
          <cell r="DP638">
            <v>0</v>
          </cell>
          <cell r="DQ638">
            <v>0</v>
          </cell>
          <cell r="DR638">
            <v>0</v>
          </cell>
          <cell r="DS638">
            <v>0</v>
          </cell>
          <cell r="DT638">
            <v>0</v>
          </cell>
          <cell r="DU638">
            <v>0</v>
          </cell>
          <cell r="DV638">
            <v>0</v>
          </cell>
          <cell r="DW638">
            <v>0</v>
          </cell>
          <cell r="DX638">
            <v>0</v>
          </cell>
          <cell r="DY638">
            <v>0</v>
          </cell>
          <cell r="DZ638">
            <v>0</v>
          </cell>
          <cell r="EA638">
            <v>0</v>
          </cell>
          <cell r="EB638">
            <v>0</v>
          </cell>
          <cell r="EC638">
            <v>0</v>
          </cell>
          <cell r="ED638">
            <v>0</v>
          </cell>
          <cell r="EE638">
            <v>0</v>
          </cell>
          <cell r="EF638">
            <v>0</v>
          </cell>
          <cell r="EG638">
            <v>0</v>
          </cell>
          <cell r="EH638">
            <v>0</v>
          </cell>
          <cell r="EI638">
            <v>0</v>
          </cell>
          <cell r="EJ638">
            <v>0</v>
          </cell>
          <cell r="EK638">
            <v>0</v>
          </cell>
          <cell r="EL638">
            <v>0</v>
          </cell>
          <cell r="EM638">
            <v>0</v>
          </cell>
          <cell r="EN638">
            <v>0</v>
          </cell>
          <cell r="EO638">
            <v>0</v>
          </cell>
          <cell r="EP638">
            <v>0</v>
          </cell>
          <cell r="EQ638">
            <v>0</v>
          </cell>
          <cell r="ER638">
            <v>0</v>
          </cell>
          <cell r="ES638">
            <v>0</v>
          </cell>
          <cell r="ET638">
            <v>0</v>
          </cell>
          <cell r="EU638">
            <v>0</v>
          </cell>
        </row>
        <row r="639">
          <cell r="A639" t="str">
            <v>Z17-55</v>
          </cell>
          <cell r="B639" t="str">
            <v>Z17</v>
          </cell>
          <cell r="C639">
            <v>32</v>
          </cell>
          <cell r="D639">
            <v>55</v>
          </cell>
          <cell r="E639" t="str">
            <v>Conservaciones MOP / APR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  <cell r="CT639">
            <v>0</v>
          </cell>
          <cell r="CU639">
            <v>0</v>
          </cell>
          <cell r="CV639">
            <v>0</v>
          </cell>
          <cell r="CW639">
            <v>0</v>
          </cell>
          <cell r="CX639">
            <v>0</v>
          </cell>
          <cell r="CY639">
            <v>0</v>
          </cell>
          <cell r="CZ639">
            <v>0</v>
          </cell>
          <cell r="DA639">
            <v>0</v>
          </cell>
          <cell r="DB639">
            <v>0</v>
          </cell>
          <cell r="DC639">
            <v>0</v>
          </cell>
          <cell r="DD639">
            <v>0</v>
          </cell>
          <cell r="DE639">
            <v>0</v>
          </cell>
          <cell r="DF639">
            <v>0</v>
          </cell>
          <cell r="DG639">
            <v>0</v>
          </cell>
          <cell r="DH639">
            <v>0</v>
          </cell>
          <cell r="DI639">
            <v>0</v>
          </cell>
          <cell r="DJ639">
            <v>0</v>
          </cell>
          <cell r="DK639">
            <v>0</v>
          </cell>
          <cell r="DL639">
            <v>0</v>
          </cell>
          <cell r="DM639">
            <v>0</v>
          </cell>
          <cell r="DN639">
            <v>0</v>
          </cell>
          <cell r="DO639">
            <v>0</v>
          </cell>
          <cell r="DP639">
            <v>0</v>
          </cell>
          <cell r="DQ639">
            <v>0</v>
          </cell>
          <cell r="DR639">
            <v>0</v>
          </cell>
          <cell r="DS639">
            <v>0</v>
          </cell>
          <cell r="DT639">
            <v>0</v>
          </cell>
          <cell r="DU639">
            <v>0</v>
          </cell>
          <cell r="DV639">
            <v>0</v>
          </cell>
          <cell r="DW639">
            <v>0</v>
          </cell>
          <cell r="DX639">
            <v>0</v>
          </cell>
          <cell r="DY639">
            <v>0</v>
          </cell>
          <cell r="DZ639">
            <v>0</v>
          </cell>
          <cell r="EA639">
            <v>0</v>
          </cell>
          <cell r="EB639">
            <v>0</v>
          </cell>
          <cell r="EC639">
            <v>0</v>
          </cell>
          <cell r="ED639">
            <v>0</v>
          </cell>
          <cell r="EE639">
            <v>0</v>
          </cell>
          <cell r="EF639">
            <v>0</v>
          </cell>
          <cell r="EG639">
            <v>0</v>
          </cell>
          <cell r="EH639">
            <v>0</v>
          </cell>
          <cell r="EI639">
            <v>0</v>
          </cell>
          <cell r="EJ639">
            <v>0</v>
          </cell>
          <cell r="EK639">
            <v>0</v>
          </cell>
          <cell r="EL639">
            <v>0</v>
          </cell>
          <cell r="EM639">
            <v>0</v>
          </cell>
          <cell r="EN639">
            <v>0</v>
          </cell>
          <cell r="EO639">
            <v>0</v>
          </cell>
          <cell r="EP639">
            <v>0</v>
          </cell>
          <cell r="EQ639">
            <v>0</v>
          </cell>
          <cell r="ER639">
            <v>0</v>
          </cell>
          <cell r="ES639">
            <v>0</v>
          </cell>
          <cell r="ET639">
            <v>0</v>
          </cell>
          <cell r="EU639">
            <v>0</v>
          </cell>
        </row>
        <row r="640">
          <cell r="A640" t="str">
            <v>Z17-58</v>
          </cell>
          <cell r="B640" t="str">
            <v>Z17</v>
          </cell>
          <cell r="C640">
            <v>33</v>
          </cell>
          <cell r="D640">
            <v>58</v>
          </cell>
          <cell r="E640" t="str">
            <v>Servicios Sanitarios Portables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  <cell r="CT640">
            <v>0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0</v>
          </cell>
          <cell r="DA640">
            <v>0</v>
          </cell>
          <cell r="DB640">
            <v>0</v>
          </cell>
          <cell r="DC640">
            <v>0</v>
          </cell>
          <cell r="DD640">
            <v>0</v>
          </cell>
          <cell r="DE640">
            <v>0</v>
          </cell>
          <cell r="DF640">
            <v>0</v>
          </cell>
          <cell r="DG640">
            <v>0</v>
          </cell>
          <cell r="DH640">
            <v>0</v>
          </cell>
          <cell r="DI640">
            <v>0</v>
          </cell>
          <cell r="DJ640">
            <v>0</v>
          </cell>
          <cell r="DK640">
            <v>0</v>
          </cell>
          <cell r="DL640">
            <v>0</v>
          </cell>
          <cell r="DM640">
            <v>0</v>
          </cell>
          <cell r="DN640">
            <v>0</v>
          </cell>
          <cell r="DO640">
            <v>0</v>
          </cell>
          <cell r="DP640">
            <v>0</v>
          </cell>
          <cell r="DQ640">
            <v>0</v>
          </cell>
          <cell r="DR640">
            <v>0</v>
          </cell>
          <cell r="DS640">
            <v>0</v>
          </cell>
          <cell r="DT640">
            <v>0</v>
          </cell>
          <cell r="DU640">
            <v>0</v>
          </cell>
          <cell r="DV640">
            <v>0</v>
          </cell>
          <cell r="DW640">
            <v>0</v>
          </cell>
          <cell r="DX640">
            <v>0</v>
          </cell>
          <cell r="DY640">
            <v>0</v>
          </cell>
          <cell r="DZ640">
            <v>0</v>
          </cell>
          <cell r="EA640">
            <v>0</v>
          </cell>
          <cell r="EB640">
            <v>0</v>
          </cell>
          <cell r="EC640">
            <v>0</v>
          </cell>
          <cell r="ED640">
            <v>0</v>
          </cell>
          <cell r="EE640">
            <v>0</v>
          </cell>
          <cell r="EF640">
            <v>0</v>
          </cell>
          <cell r="EG640">
            <v>0</v>
          </cell>
          <cell r="EH640">
            <v>0</v>
          </cell>
          <cell r="EI640">
            <v>0</v>
          </cell>
          <cell r="EJ640">
            <v>0</v>
          </cell>
          <cell r="EK640">
            <v>0</v>
          </cell>
          <cell r="EL640">
            <v>0</v>
          </cell>
          <cell r="EM640">
            <v>0</v>
          </cell>
          <cell r="EN640">
            <v>0</v>
          </cell>
          <cell r="EO640">
            <v>0</v>
          </cell>
          <cell r="EP640">
            <v>0</v>
          </cell>
          <cell r="EQ640">
            <v>0</v>
          </cell>
          <cell r="ER640">
            <v>0</v>
          </cell>
          <cell r="ES640">
            <v>0</v>
          </cell>
          <cell r="ET640">
            <v>0</v>
          </cell>
          <cell r="EU640">
            <v>0</v>
          </cell>
        </row>
        <row r="641">
          <cell r="A641" t="str">
            <v>Z17-86</v>
          </cell>
          <cell r="B641" t="str">
            <v>Z17</v>
          </cell>
          <cell r="C641">
            <v>34</v>
          </cell>
          <cell r="D641">
            <v>86</v>
          </cell>
          <cell r="E641" t="str">
            <v>Ventas Otras Div DOP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  <cell r="CT641">
            <v>0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0</v>
          </cell>
          <cell r="DA641">
            <v>0</v>
          </cell>
          <cell r="DB641">
            <v>0</v>
          </cell>
          <cell r="DC641">
            <v>0</v>
          </cell>
          <cell r="DD641">
            <v>0</v>
          </cell>
          <cell r="DE641">
            <v>0</v>
          </cell>
          <cell r="DF641">
            <v>0</v>
          </cell>
          <cell r="DG641">
            <v>0</v>
          </cell>
          <cell r="DH641">
            <v>0</v>
          </cell>
          <cell r="DI641">
            <v>0</v>
          </cell>
          <cell r="DJ641">
            <v>0</v>
          </cell>
          <cell r="DK641">
            <v>0</v>
          </cell>
          <cell r="DL641">
            <v>0</v>
          </cell>
          <cell r="DM641">
            <v>0</v>
          </cell>
          <cell r="DN641">
            <v>0</v>
          </cell>
          <cell r="DO641">
            <v>0</v>
          </cell>
          <cell r="DP641">
            <v>0</v>
          </cell>
          <cell r="DQ641">
            <v>0</v>
          </cell>
          <cell r="DR641">
            <v>0</v>
          </cell>
          <cell r="DS641">
            <v>0</v>
          </cell>
          <cell r="DT641">
            <v>0</v>
          </cell>
          <cell r="DU641">
            <v>0</v>
          </cell>
          <cell r="DV641">
            <v>0</v>
          </cell>
          <cell r="DW641">
            <v>0</v>
          </cell>
          <cell r="DX641">
            <v>0</v>
          </cell>
          <cell r="DY641">
            <v>0</v>
          </cell>
          <cell r="DZ641">
            <v>0</v>
          </cell>
          <cell r="EA641">
            <v>0</v>
          </cell>
          <cell r="EB641">
            <v>0</v>
          </cell>
          <cell r="EC641">
            <v>0</v>
          </cell>
          <cell r="ED641">
            <v>0</v>
          </cell>
          <cell r="EE641">
            <v>0</v>
          </cell>
          <cell r="EF641">
            <v>0</v>
          </cell>
          <cell r="EG641">
            <v>0</v>
          </cell>
          <cell r="EH641">
            <v>0</v>
          </cell>
          <cell r="EI641">
            <v>0</v>
          </cell>
          <cell r="EJ641">
            <v>0</v>
          </cell>
          <cell r="EK641">
            <v>0</v>
          </cell>
          <cell r="EL641">
            <v>0</v>
          </cell>
          <cell r="EM641">
            <v>0</v>
          </cell>
          <cell r="EN641">
            <v>0</v>
          </cell>
          <cell r="EO641">
            <v>0</v>
          </cell>
          <cell r="EP641">
            <v>0</v>
          </cell>
          <cell r="EQ641">
            <v>0</v>
          </cell>
          <cell r="ER641">
            <v>0</v>
          </cell>
          <cell r="ES641">
            <v>0</v>
          </cell>
          <cell r="ET641">
            <v>0</v>
          </cell>
          <cell r="EU641">
            <v>0</v>
          </cell>
        </row>
        <row r="642">
          <cell r="A642" t="str">
            <v>Z17-</v>
          </cell>
          <cell r="B642" t="str">
            <v>Z17</v>
          </cell>
          <cell r="C642">
            <v>35</v>
          </cell>
          <cell r="D642">
            <v>0</v>
          </cell>
          <cell r="E642" t="str">
            <v>Totales DOP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  <cell r="CT642">
            <v>0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0</v>
          </cell>
          <cell r="DA642">
            <v>0</v>
          </cell>
          <cell r="DB642">
            <v>0</v>
          </cell>
          <cell r="DC642">
            <v>0</v>
          </cell>
          <cell r="DD642">
            <v>0</v>
          </cell>
          <cell r="DE642">
            <v>0</v>
          </cell>
          <cell r="DF642">
            <v>0</v>
          </cell>
          <cell r="DG642">
            <v>0</v>
          </cell>
          <cell r="DH642">
            <v>0</v>
          </cell>
          <cell r="DI642">
            <v>0</v>
          </cell>
          <cell r="DJ642">
            <v>0</v>
          </cell>
          <cell r="DK642">
            <v>0</v>
          </cell>
          <cell r="DL642">
            <v>0</v>
          </cell>
          <cell r="DM642">
            <v>0</v>
          </cell>
          <cell r="DN642">
            <v>0</v>
          </cell>
          <cell r="DO642">
            <v>0</v>
          </cell>
          <cell r="DP642">
            <v>0</v>
          </cell>
          <cell r="DQ642">
            <v>0</v>
          </cell>
          <cell r="DR642">
            <v>0</v>
          </cell>
          <cell r="DS642">
            <v>0</v>
          </cell>
          <cell r="DT642">
            <v>0</v>
          </cell>
          <cell r="DU642">
            <v>0</v>
          </cell>
          <cell r="DV642">
            <v>0</v>
          </cell>
          <cell r="DW642">
            <v>0</v>
          </cell>
          <cell r="DX642">
            <v>0</v>
          </cell>
          <cell r="DY642">
            <v>0</v>
          </cell>
          <cell r="DZ642">
            <v>0</v>
          </cell>
          <cell r="EA642">
            <v>0</v>
          </cell>
          <cell r="EB642">
            <v>0</v>
          </cell>
          <cell r="EC642">
            <v>0</v>
          </cell>
          <cell r="ED642">
            <v>0</v>
          </cell>
          <cell r="EE642">
            <v>0</v>
          </cell>
          <cell r="EF642">
            <v>0</v>
          </cell>
          <cell r="EG642">
            <v>0</v>
          </cell>
          <cell r="EH642">
            <v>0</v>
          </cell>
          <cell r="EI642">
            <v>0</v>
          </cell>
          <cell r="EJ642">
            <v>0</v>
          </cell>
          <cell r="EK642">
            <v>0</v>
          </cell>
          <cell r="EL642">
            <v>0</v>
          </cell>
          <cell r="EM642">
            <v>0</v>
          </cell>
          <cell r="EN642">
            <v>0</v>
          </cell>
          <cell r="EO642">
            <v>0</v>
          </cell>
          <cell r="EP642">
            <v>0</v>
          </cell>
          <cell r="EQ642">
            <v>0</v>
          </cell>
          <cell r="ER642">
            <v>0</v>
          </cell>
          <cell r="ES642">
            <v>0</v>
          </cell>
          <cell r="ET642">
            <v>0</v>
          </cell>
          <cell r="EU642">
            <v>0</v>
          </cell>
        </row>
        <row r="643">
          <cell r="A643" t="str">
            <v>Z17-60</v>
          </cell>
          <cell r="B643" t="str">
            <v>Z17</v>
          </cell>
          <cell r="C643">
            <v>36</v>
          </cell>
          <cell r="D643">
            <v>60</v>
          </cell>
          <cell r="E643" t="str">
            <v>Instrumentos y Reactivos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  <cell r="CT643">
            <v>0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0</v>
          </cell>
          <cell r="DA643">
            <v>0</v>
          </cell>
          <cell r="DB643">
            <v>0</v>
          </cell>
          <cell r="DC643">
            <v>0</v>
          </cell>
          <cell r="DD643">
            <v>0</v>
          </cell>
          <cell r="DE643">
            <v>0</v>
          </cell>
          <cell r="DF643">
            <v>0</v>
          </cell>
          <cell r="DG643">
            <v>0</v>
          </cell>
          <cell r="DH643">
            <v>0</v>
          </cell>
          <cell r="DI643">
            <v>0</v>
          </cell>
          <cell r="DJ643">
            <v>0</v>
          </cell>
          <cell r="DK643">
            <v>0</v>
          </cell>
          <cell r="DL643">
            <v>0</v>
          </cell>
          <cell r="DM643">
            <v>0</v>
          </cell>
          <cell r="DN643">
            <v>0</v>
          </cell>
          <cell r="DO643">
            <v>0</v>
          </cell>
          <cell r="DP643">
            <v>0</v>
          </cell>
          <cell r="DQ643">
            <v>0</v>
          </cell>
          <cell r="DR643">
            <v>0</v>
          </cell>
          <cell r="DS643">
            <v>0</v>
          </cell>
          <cell r="DT643">
            <v>0</v>
          </cell>
          <cell r="DU643">
            <v>0</v>
          </cell>
          <cell r="DV643">
            <v>0</v>
          </cell>
          <cell r="DW643">
            <v>0</v>
          </cell>
          <cell r="DX643">
            <v>0</v>
          </cell>
          <cell r="DY643">
            <v>0</v>
          </cell>
          <cell r="DZ643">
            <v>0</v>
          </cell>
          <cell r="EA643">
            <v>0</v>
          </cell>
          <cell r="EB643">
            <v>0</v>
          </cell>
          <cell r="EC643">
            <v>0</v>
          </cell>
          <cell r="ED643">
            <v>0</v>
          </cell>
          <cell r="EE643">
            <v>0</v>
          </cell>
          <cell r="EF643">
            <v>0</v>
          </cell>
          <cell r="EG643">
            <v>0</v>
          </cell>
          <cell r="EH643">
            <v>0</v>
          </cell>
          <cell r="EI643">
            <v>0</v>
          </cell>
          <cell r="EJ643">
            <v>0</v>
          </cell>
          <cell r="EK643">
            <v>0</v>
          </cell>
          <cell r="EL643">
            <v>0</v>
          </cell>
          <cell r="EM643">
            <v>0</v>
          </cell>
          <cell r="EN643">
            <v>0</v>
          </cell>
          <cell r="EO643">
            <v>0</v>
          </cell>
          <cell r="EP643">
            <v>0</v>
          </cell>
          <cell r="EQ643">
            <v>0</v>
          </cell>
          <cell r="ER643">
            <v>0</v>
          </cell>
          <cell r="ES643">
            <v>0</v>
          </cell>
          <cell r="ET643">
            <v>0</v>
          </cell>
          <cell r="EU643">
            <v>0</v>
          </cell>
        </row>
        <row r="644">
          <cell r="A644" t="str">
            <v>Z17-61</v>
          </cell>
          <cell r="B644" t="str">
            <v>Z17</v>
          </cell>
          <cell r="C644">
            <v>37</v>
          </cell>
          <cell r="D644">
            <v>61</v>
          </cell>
          <cell r="E644" t="str">
            <v>Análisis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  <cell r="CT644">
            <v>0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0</v>
          </cell>
          <cell r="DA644">
            <v>0</v>
          </cell>
          <cell r="DB644">
            <v>0</v>
          </cell>
          <cell r="DC644">
            <v>0</v>
          </cell>
          <cell r="DD644">
            <v>0</v>
          </cell>
          <cell r="DE644">
            <v>0</v>
          </cell>
          <cell r="DF644">
            <v>0</v>
          </cell>
          <cell r="DG644">
            <v>0</v>
          </cell>
          <cell r="DH644">
            <v>0</v>
          </cell>
          <cell r="DI644">
            <v>0</v>
          </cell>
          <cell r="DJ644">
            <v>0</v>
          </cell>
          <cell r="DK644">
            <v>0</v>
          </cell>
          <cell r="DL644">
            <v>0</v>
          </cell>
          <cell r="DM644">
            <v>0</v>
          </cell>
          <cell r="DN644">
            <v>0</v>
          </cell>
          <cell r="DO644">
            <v>0</v>
          </cell>
          <cell r="DP644">
            <v>0</v>
          </cell>
          <cell r="DQ644">
            <v>0</v>
          </cell>
          <cell r="DR644">
            <v>0</v>
          </cell>
          <cell r="DS644">
            <v>0</v>
          </cell>
          <cell r="DT644">
            <v>0</v>
          </cell>
          <cell r="DU644">
            <v>0</v>
          </cell>
          <cell r="DV644">
            <v>0</v>
          </cell>
          <cell r="DW644">
            <v>0</v>
          </cell>
          <cell r="DX644">
            <v>0</v>
          </cell>
          <cell r="DY644">
            <v>0</v>
          </cell>
          <cell r="DZ644">
            <v>0</v>
          </cell>
          <cell r="EA644">
            <v>0</v>
          </cell>
          <cell r="EB644">
            <v>0</v>
          </cell>
          <cell r="EC644">
            <v>0</v>
          </cell>
          <cell r="ED644">
            <v>0</v>
          </cell>
          <cell r="EE644">
            <v>0</v>
          </cell>
          <cell r="EF644">
            <v>0</v>
          </cell>
          <cell r="EG644">
            <v>0</v>
          </cell>
          <cell r="EH644">
            <v>0</v>
          </cell>
          <cell r="EI644">
            <v>0</v>
          </cell>
          <cell r="EJ644">
            <v>0</v>
          </cell>
          <cell r="EK644">
            <v>0</v>
          </cell>
          <cell r="EL644">
            <v>0</v>
          </cell>
          <cell r="EM644">
            <v>0</v>
          </cell>
          <cell r="EN644">
            <v>0</v>
          </cell>
          <cell r="EO644">
            <v>0</v>
          </cell>
          <cell r="EP644">
            <v>0</v>
          </cell>
          <cell r="EQ644">
            <v>0</v>
          </cell>
          <cell r="ER644">
            <v>0</v>
          </cell>
          <cell r="ES644">
            <v>0</v>
          </cell>
          <cell r="ET644">
            <v>0</v>
          </cell>
          <cell r="EU644">
            <v>0</v>
          </cell>
        </row>
        <row r="645">
          <cell r="A645" t="str">
            <v>Z17-62</v>
          </cell>
          <cell r="B645" t="str">
            <v>Z17</v>
          </cell>
          <cell r="C645">
            <v>38</v>
          </cell>
          <cell r="D645">
            <v>62</v>
          </cell>
          <cell r="E645" t="str">
            <v>Proyectos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  <cell r="CT645">
            <v>0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0</v>
          </cell>
          <cell r="DA645">
            <v>0</v>
          </cell>
          <cell r="DB645">
            <v>0</v>
          </cell>
          <cell r="DC645">
            <v>0</v>
          </cell>
          <cell r="DD645">
            <v>0</v>
          </cell>
          <cell r="DE645">
            <v>0</v>
          </cell>
          <cell r="DF645">
            <v>0</v>
          </cell>
          <cell r="DG645">
            <v>0</v>
          </cell>
          <cell r="DH645">
            <v>0</v>
          </cell>
          <cell r="DI645">
            <v>0</v>
          </cell>
          <cell r="DJ645">
            <v>0</v>
          </cell>
          <cell r="DK645">
            <v>0</v>
          </cell>
          <cell r="DL645">
            <v>0</v>
          </cell>
          <cell r="DM645">
            <v>0</v>
          </cell>
          <cell r="DN645">
            <v>0</v>
          </cell>
          <cell r="DO645">
            <v>0</v>
          </cell>
          <cell r="DP645">
            <v>0</v>
          </cell>
          <cell r="DQ645">
            <v>0</v>
          </cell>
          <cell r="DR645">
            <v>0</v>
          </cell>
          <cell r="DS645">
            <v>0</v>
          </cell>
          <cell r="DT645">
            <v>0</v>
          </cell>
          <cell r="DU645">
            <v>0</v>
          </cell>
          <cell r="DV645">
            <v>0</v>
          </cell>
          <cell r="DW645">
            <v>0</v>
          </cell>
          <cell r="DX645">
            <v>0</v>
          </cell>
          <cell r="DY645">
            <v>0</v>
          </cell>
          <cell r="DZ645">
            <v>0</v>
          </cell>
          <cell r="EA645">
            <v>0</v>
          </cell>
          <cell r="EB645">
            <v>0</v>
          </cell>
          <cell r="EC645">
            <v>0</v>
          </cell>
          <cell r="ED645">
            <v>0</v>
          </cell>
          <cell r="EE645">
            <v>0</v>
          </cell>
          <cell r="EF645">
            <v>0</v>
          </cell>
          <cell r="EG645">
            <v>0</v>
          </cell>
          <cell r="EH645">
            <v>0</v>
          </cell>
          <cell r="EI645">
            <v>0</v>
          </cell>
          <cell r="EJ645">
            <v>0</v>
          </cell>
          <cell r="EK645">
            <v>0</v>
          </cell>
          <cell r="EL645">
            <v>0</v>
          </cell>
          <cell r="EM645">
            <v>0</v>
          </cell>
          <cell r="EN645">
            <v>0</v>
          </cell>
          <cell r="EO645">
            <v>0</v>
          </cell>
          <cell r="EP645">
            <v>0</v>
          </cell>
          <cell r="EQ645">
            <v>0</v>
          </cell>
          <cell r="ER645">
            <v>0</v>
          </cell>
          <cell r="ES645">
            <v>0</v>
          </cell>
          <cell r="ET645">
            <v>0</v>
          </cell>
          <cell r="EU645">
            <v>0</v>
          </cell>
        </row>
        <row r="646">
          <cell r="A646" t="str">
            <v>Z17-64</v>
          </cell>
          <cell r="B646" t="str">
            <v>Z17</v>
          </cell>
          <cell r="C646">
            <v>39</v>
          </cell>
          <cell r="D646">
            <v>64</v>
          </cell>
          <cell r="E646" t="str">
            <v>EQUIPOS UV (Desinfección)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  <cell r="CT646">
            <v>0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0</v>
          </cell>
          <cell r="DA646">
            <v>0</v>
          </cell>
          <cell r="DB646">
            <v>0</v>
          </cell>
          <cell r="DC646">
            <v>0</v>
          </cell>
          <cell r="DD646">
            <v>0</v>
          </cell>
          <cell r="DE646">
            <v>0</v>
          </cell>
          <cell r="DF646">
            <v>0</v>
          </cell>
          <cell r="DG646">
            <v>0</v>
          </cell>
          <cell r="DH646">
            <v>0</v>
          </cell>
          <cell r="DI646">
            <v>0</v>
          </cell>
          <cell r="DJ646">
            <v>0</v>
          </cell>
          <cell r="DK646">
            <v>0</v>
          </cell>
          <cell r="DL646">
            <v>0</v>
          </cell>
          <cell r="DM646">
            <v>0</v>
          </cell>
          <cell r="DN646">
            <v>0</v>
          </cell>
          <cell r="DO646">
            <v>0</v>
          </cell>
          <cell r="DP646">
            <v>0</v>
          </cell>
          <cell r="DQ646">
            <v>0</v>
          </cell>
          <cell r="DR646">
            <v>0</v>
          </cell>
          <cell r="DS646">
            <v>0</v>
          </cell>
          <cell r="DT646">
            <v>0</v>
          </cell>
          <cell r="DU646">
            <v>0</v>
          </cell>
          <cell r="DV646">
            <v>0</v>
          </cell>
          <cell r="DW646">
            <v>0</v>
          </cell>
          <cell r="DX646">
            <v>0</v>
          </cell>
          <cell r="DY646">
            <v>0</v>
          </cell>
          <cell r="DZ646">
            <v>0</v>
          </cell>
          <cell r="EA646">
            <v>0</v>
          </cell>
          <cell r="EB646">
            <v>0</v>
          </cell>
          <cell r="EC646">
            <v>0</v>
          </cell>
          <cell r="ED646">
            <v>0</v>
          </cell>
          <cell r="EE646">
            <v>0</v>
          </cell>
          <cell r="EF646">
            <v>0</v>
          </cell>
          <cell r="EG646">
            <v>0</v>
          </cell>
          <cell r="EH646">
            <v>0</v>
          </cell>
          <cell r="EI646">
            <v>0</v>
          </cell>
          <cell r="EJ646">
            <v>0</v>
          </cell>
          <cell r="EK646">
            <v>0</v>
          </cell>
          <cell r="EL646">
            <v>0</v>
          </cell>
          <cell r="EM646">
            <v>0</v>
          </cell>
          <cell r="EN646">
            <v>0</v>
          </cell>
          <cell r="EO646">
            <v>0</v>
          </cell>
          <cell r="EP646">
            <v>0</v>
          </cell>
          <cell r="EQ646">
            <v>0</v>
          </cell>
          <cell r="ER646">
            <v>0</v>
          </cell>
          <cell r="ES646">
            <v>0</v>
          </cell>
          <cell r="ET646">
            <v>0</v>
          </cell>
          <cell r="EU646">
            <v>0</v>
          </cell>
        </row>
        <row r="647">
          <cell r="A647" t="str">
            <v>Z17-63</v>
          </cell>
          <cell r="B647" t="str">
            <v>Z17</v>
          </cell>
          <cell r="C647">
            <v>40</v>
          </cell>
          <cell r="D647">
            <v>63</v>
          </cell>
          <cell r="E647" t="str">
            <v>EQUIPOS Industrial (Acuicultura)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  <cell r="CT647">
            <v>0</v>
          </cell>
          <cell r="CU647">
            <v>0</v>
          </cell>
          <cell r="CV647">
            <v>0</v>
          </cell>
          <cell r="CW647">
            <v>0</v>
          </cell>
          <cell r="CX647">
            <v>0</v>
          </cell>
          <cell r="CY647">
            <v>0</v>
          </cell>
          <cell r="CZ647">
            <v>0</v>
          </cell>
          <cell r="DA647">
            <v>0</v>
          </cell>
          <cell r="DB647">
            <v>0</v>
          </cell>
          <cell r="DC647">
            <v>0</v>
          </cell>
          <cell r="DD647">
            <v>0</v>
          </cell>
          <cell r="DE647">
            <v>0</v>
          </cell>
          <cell r="DF647">
            <v>0</v>
          </cell>
          <cell r="DG647">
            <v>0</v>
          </cell>
          <cell r="DH647">
            <v>0</v>
          </cell>
          <cell r="DI647">
            <v>0</v>
          </cell>
          <cell r="DJ647">
            <v>0</v>
          </cell>
          <cell r="DK647">
            <v>0</v>
          </cell>
          <cell r="DL647">
            <v>0</v>
          </cell>
          <cell r="DM647">
            <v>0</v>
          </cell>
          <cell r="DN647">
            <v>0</v>
          </cell>
          <cell r="DO647">
            <v>0</v>
          </cell>
          <cell r="DP647">
            <v>0</v>
          </cell>
          <cell r="DQ647">
            <v>0</v>
          </cell>
          <cell r="DR647">
            <v>0</v>
          </cell>
          <cell r="DS647">
            <v>0</v>
          </cell>
          <cell r="DT647">
            <v>0</v>
          </cell>
          <cell r="DU647">
            <v>0</v>
          </cell>
          <cell r="DV647">
            <v>0</v>
          </cell>
          <cell r="DW647">
            <v>0</v>
          </cell>
          <cell r="DX647">
            <v>0</v>
          </cell>
          <cell r="DY647">
            <v>0</v>
          </cell>
          <cell r="DZ647">
            <v>0</v>
          </cell>
          <cell r="EA647">
            <v>0</v>
          </cell>
          <cell r="EB647">
            <v>0</v>
          </cell>
          <cell r="EC647">
            <v>0</v>
          </cell>
          <cell r="ED647">
            <v>0</v>
          </cell>
          <cell r="EE647">
            <v>0</v>
          </cell>
          <cell r="EF647">
            <v>0</v>
          </cell>
          <cell r="EG647">
            <v>0</v>
          </cell>
          <cell r="EH647">
            <v>0</v>
          </cell>
          <cell r="EI647">
            <v>0</v>
          </cell>
          <cell r="EJ647">
            <v>0</v>
          </cell>
          <cell r="EK647">
            <v>0</v>
          </cell>
          <cell r="EL647">
            <v>0</v>
          </cell>
          <cell r="EM647">
            <v>0</v>
          </cell>
          <cell r="EN647">
            <v>0</v>
          </cell>
          <cell r="EO647">
            <v>0</v>
          </cell>
          <cell r="EP647">
            <v>0</v>
          </cell>
          <cell r="EQ647">
            <v>0</v>
          </cell>
          <cell r="ER647">
            <v>0</v>
          </cell>
          <cell r="ES647">
            <v>0</v>
          </cell>
          <cell r="ET647">
            <v>0</v>
          </cell>
          <cell r="EU647">
            <v>0</v>
          </cell>
        </row>
        <row r="648">
          <cell r="A648" t="str">
            <v>Z17-65</v>
          </cell>
          <cell r="B648" t="str">
            <v>Z17</v>
          </cell>
          <cell r="C648">
            <v>41</v>
          </cell>
          <cell r="D648">
            <v>65</v>
          </cell>
          <cell r="E648" t="str">
            <v>Laboratorio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  <cell r="CT648">
            <v>0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0</v>
          </cell>
          <cell r="DA648">
            <v>0</v>
          </cell>
          <cell r="DB648">
            <v>0</v>
          </cell>
          <cell r="DC648">
            <v>0</v>
          </cell>
          <cell r="DD648">
            <v>0</v>
          </cell>
          <cell r="DE648">
            <v>0</v>
          </cell>
          <cell r="DF648">
            <v>0</v>
          </cell>
          <cell r="DG648">
            <v>0</v>
          </cell>
          <cell r="DH648">
            <v>0</v>
          </cell>
          <cell r="DI648">
            <v>0</v>
          </cell>
          <cell r="DJ648">
            <v>0</v>
          </cell>
          <cell r="DK648">
            <v>0</v>
          </cell>
          <cell r="DL648">
            <v>0</v>
          </cell>
          <cell r="DM648">
            <v>0</v>
          </cell>
          <cell r="DN648">
            <v>0</v>
          </cell>
          <cell r="DO648">
            <v>0</v>
          </cell>
          <cell r="DP648">
            <v>0</v>
          </cell>
          <cell r="DQ648">
            <v>0</v>
          </cell>
          <cell r="DR648">
            <v>0</v>
          </cell>
          <cell r="DS648">
            <v>0</v>
          </cell>
          <cell r="DT648">
            <v>0</v>
          </cell>
          <cell r="DU648">
            <v>0</v>
          </cell>
          <cell r="DV648">
            <v>0</v>
          </cell>
          <cell r="DW648">
            <v>0</v>
          </cell>
          <cell r="DX648">
            <v>0</v>
          </cell>
          <cell r="DY648">
            <v>0</v>
          </cell>
          <cell r="DZ648">
            <v>0</v>
          </cell>
          <cell r="EA648">
            <v>0</v>
          </cell>
          <cell r="EB648">
            <v>0</v>
          </cell>
          <cell r="EC648">
            <v>0</v>
          </cell>
          <cell r="ED648">
            <v>0</v>
          </cell>
          <cell r="EE648">
            <v>0</v>
          </cell>
          <cell r="EF648">
            <v>0</v>
          </cell>
          <cell r="EG648">
            <v>0</v>
          </cell>
          <cell r="EH648">
            <v>0</v>
          </cell>
          <cell r="EI648">
            <v>0</v>
          </cell>
          <cell r="EJ648">
            <v>0</v>
          </cell>
          <cell r="EK648">
            <v>0</v>
          </cell>
          <cell r="EL648">
            <v>0</v>
          </cell>
          <cell r="EM648">
            <v>0</v>
          </cell>
          <cell r="EN648">
            <v>0</v>
          </cell>
          <cell r="EO648">
            <v>0</v>
          </cell>
          <cell r="EP648">
            <v>0</v>
          </cell>
          <cell r="EQ648">
            <v>0</v>
          </cell>
          <cell r="ER648">
            <v>0</v>
          </cell>
          <cell r="ES648">
            <v>0</v>
          </cell>
          <cell r="ET648">
            <v>0</v>
          </cell>
          <cell r="EU648">
            <v>0</v>
          </cell>
        </row>
        <row r="649">
          <cell r="A649" t="str">
            <v>Z17-</v>
          </cell>
          <cell r="B649" t="str">
            <v>Z17</v>
          </cell>
          <cell r="C649">
            <v>42</v>
          </cell>
          <cell r="D649">
            <v>0</v>
          </cell>
          <cell r="E649" t="str">
            <v>Totales Laboratorio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  <cell r="CT649">
            <v>0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0</v>
          </cell>
          <cell r="DA649">
            <v>0</v>
          </cell>
          <cell r="DB649">
            <v>0</v>
          </cell>
          <cell r="DC649">
            <v>0</v>
          </cell>
          <cell r="DD649">
            <v>0</v>
          </cell>
          <cell r="DE649">
            <v>0</v>
          </cell>
          <cell r="DF649">
            <v>0</v>
          </cell>
          <cell r="DG649">
            <v>0</v>
          </cell>
          <cell r="DH649">
            <v>0</v>
          </cell>
          <cell r="DI649">
            <v>0</v>
          </cell>
          <cell r="DJ649">
            <v>0</v>
          </cell>
          <cell r="DK649">
            <v>0</v>
          </cell>
          <cell r="DL649">
            <v>0</v>
          </cell>
          <cell r="DM649">
            <v>0</v>
          </cell>
          <cell r="DN649">
            <v>0</v>
          </cell>
          <cell r="DO649">
            <v>0</v>
          </cell>
          <cell r="DP649">
            <v>0</v>
          </cell>
          <cell r="DQ649">
            <v>0</v>
          </cell>
          <cell r="DR649">
            <v>0</v>
          </cell>
          <cell r="DS649">
            <v>0</v>
          </cell>
          <cell r="DT649">
            <v>0</v>
          </cell>
          <cell r="DU649">
            <v>0</v>
          </cell>
          <cell r="DV649">
            <v>0</v>
          </cell>
          <cell r="DW649">
            <v>0</v>
          </cell>
          <cell r="DX649">
            <v>0</v>
          </cell>
          <cell r="DY649">
            <v>0</v>
          </cell>
          <cell r="DZ649">
            <v>0</v>
          </cell>
          <cell r="EA649">
            <v>0</v>
          </cell>
          <cell r="EB649">
            <v>0</v>
          </cell>
          <cell r="EC649">
            <v>0</v>
          </cell>
          <cell r="ED649">
            <v>0</v>
          </cell>
          <cell r="EE649">
            <v>0</v>
          </cell>
          <cell r="EF649">
            <v>0</v>
          </cell>
          <cell r="EG649">
            <v>0</v>
          </cell>
          <cell r="EH649">
            <v>0</v>
          </cell>
          <cell r="EI649">
            <v>0</v>
          </cell>
          <cell r="EJ649">
            <v>0</v>
          </cell>
          <cell r="EK649">
            <v>0</v>
          </cell>
          <cell r="EL649">
            <v>0</v>
          </cell>
          <cell r="EM649">
            <v>0</v>
          </cell>
          <cell r="EN649">
            <v>0</v>
          </cell>
          <cell r="EO649">
            <v>0</v>
          </cell>
          <cell r="EP649">
            <v>0</v>
          </cell>
          <cell r="EQ649">
            <v>0</v>
          </cell>
          <cell r="ER649">
            <v>0</v>
          </cell>
          <cell r="ES649">
            <v>0</v>
          </cell>
          <cell r="ET649">
            <v>0</v>
          </cell>
          <cell r="EU649">
            <v>0</v>
          </cell>
        </row>
        <row r="650">
          <cell r="A650" t="str">
            <v>Z17-</v>
          </cell>
          <cell r="B650" t="str">
            <v>Z17</v>
          </cell>
          <cell r="C650">
            <v>43</v>
          </cell>
          <cell r="D650">
            <v>0</v>
          </cell>
          <cell r="E650" t="str">
            <v>Total 2015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  <cell r="CT650">
            <v>0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0</v>
          </cell>
          <cell r="DA650">
            <v>0</v>
          </cell>
          <cell r="DB650">
            <v>0</v>
          </cell>
          <cell r="DC650">
            <v>0</v>
          </cell>
          <cell r="DD650">
            <v>0</v>
          </cell>
          <cell r="DE650">
            <v>0</v>
          </cell>
          <cell r="DF650">
            <v>0</v>
          </cell>
          <cell r="DG650">
            <v>0</v>
          </cell>
          <cell r="DH650">
            <v>0</v>
          </cell>
          <cell r="DI650">
            <v>0</v>
          </cell>
          <cell r="DJ650">
            <v>0</v>
          </cell>
          <cell r="DK650">
            <v>0</v>
          </cell>
          <cell r="DL650">
            <v>0</v>
          </cell>
          <cell r="DM650">
            <v>0</v>
          </cell>
          <cell r="DN650">
            <v>0</v>
          </cell>
          <cell r="DO650">
            <v>0</v>
          </cell>
          <cell r="DP650">
            <v>0</v>
          </cell>
          <cell r="DQ650">
            <v>0</v>
          </cell>
          <cell r="DR650">
            <v>0</v>
          </cell>
          <cell r="DS650">
            <v>0</v>
          </cell>
          <cell r="DT650">
            <v>0</v>
          </cell>
          <cell r="DU650">
            <v>0</v>
          </cell>
          <cell r="DV650">
            <v>0</v>
          </cell>
          <cell r="DW650">
            <v>0</v>
          </cell>
          <cell r="DX650">
            <v>0</v>
          </cell>
          <cell r="DY650">
            <v>0</v>
          </cell>
          <cell r="DZ650">
            <v>0</v>
          </cell>
          <cell r="EA650">
            <v>0</v>
          </cell>
          <cell r="EB650">
            <v>0</v>
          </cell>
          <cell r="EC650">
            <v>0</v>
          </cell>
          <cell r="ED650">
            <v>0</v>
          </cell>
          <cell r="EE650">
            <v>0</v>
          </cell>
          <cell r="EF650">
            <v>0</v>
          </cell>
          <cell r="EG650">
            <v>0</v>
          </cell>
          <cell r="EH650">
            <v>0</v>
          </cell>
          <cell r="EI650">
            <v>0</v>
          </cell>
          <cell r="EJ650">
            <v>0</v>
          </cell>
          <cell r="EK650">
            <v>0</v>
          </cell>
          <cell r="EL650">
            <v>0</v>
          </cell>
          <cell r="EM650">
            <v>0</v>
          </cell>
          <cell r="EN650">
            <v>0</v>
          </cell>
          <cell r="EO650">
            <v>0</v>
          </cell>
          <cell r="EP650">
            <v>0</v>
          </cell>
          <cell r="EQ650">
            <v>0</v>
          </cell>
          <cell r="ER650">
            <v>0</v>
          </cell>
          <cell r="ES650">
            <v>0</v>
          </cell>
          <cell r="ET650">
            <v>0</v>
          </cell>
          <cell r="EU650">
            <v>0</v>
          </cell>
        </row>
        <row r="651">
          <cell r="A651" t="str">
            <v>Z18-1</v>
          </cell>
          <cell r="B651" t="str">
            <v>Z18</v>
          </cell>
          <cell r="C651">
            <v>1</v>
          </cell>
          <cell r="D651">
            <v>1</v>
          </cell>
          <cell r="E651" t="str">
            <v>PQ Calderas y Enfriamiento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  <cell r="CT651">
            <v>0</v>
          </cell>
          <cell r="CU651">
            <v>0</v>
          </cell>
          <cell r="CV651">
            <v>0</v>
          </cell>
          <cell r="CW651">
            <v>0</v>
          </cell>
          <cell r="CX651">
            <v>0</v>
          </cell>
          <cell r="CY651">
            <v>0</v>
          </cell>
          <cell r="CZ651">
            <v>0</v>
          </cell>
          <cell r="DA651">
            <v>0</v>
          </cell>
          <cell r="DB651">
            <v>0</v>
          </cell>
          <cell r="DC651">
            <v>0</v>
          </cell>
          <cell r="DD651">
            <v>0</v>
          </cell>
          <cell r="DE651">
            <v>0</v>
          </cell>
          <cell r="DF651">
            <v>0</v>
          </cell>
          <cell r="DG651">
            <v>0</v>
          </cell>
          <cell r="DH651">
            <v>0</v>
          </cell>
          <cell r="DI651">
            <v>0</v>
          </cell>
          <cell r="DJ651">
            <v>0</v>
          </cell>
          <cell r="DK651">
            <v>0</v>
          </cell>
          <cell r="DL651">
            <v>0</v>
          </cell>
          <cell r="DM651">
            <v>0</v>
          </cell>
          <cell r="DN651">
            <v>0</v>
          </cell>
          <cell r="DO651">
            <v>0</v>
          </cell>
          <cell r="DP651">
            <v>0</v>
          </cell>
          <cell r="DQ651">
            <v>0</v>
          </cell>
          <cell r="DR651">
            <v>0</v>
          </cell>
          <cell r="DS651">
            <v>0</v>
          </cell>
          <cell r="DT651">
            <v>0</v>
          </cell>
          <cell r="DU651">
            <v>0</v>
          </cell>
          <cell r="DV651">
            <v>0</v>
          </cell>
          <cell r="DW651">
            <v>0</v>
          </cell>
          <cell r="DX651">
            <v>0</v>
          </cell>
          <cell r="DY651">
            <v>0</v>
          </cell>
          <cell r="DZ651">
            <v>0</v>
          </cell>
          <cell r="EA651">
            <v>0</v>
          </cell>
          <cell r="EB651">
            <v>0</v>
          </cell>
          <cell r="EC651">
            <v>0</v>
          </cell>
          <cell r="ED651">
            <v>0</v>
          </cell>
          <cell r="EE651">
            <v>0</v>
          </cell>
          <cell r="EF651">
            <v>0</v>
          </cell>
          <cell r="EG651">
            <v>0</v>
          </cell>
          <cell r="EH651">
            <v>0</v>
          </cell>
          <cell r="EI651">
            <v>0</v>
          </cell>
          <cell r="EJ651">
            <v>0</v>
          </cell>
          <cell r="EK651">
            <v>0</v>
          </cell>
          <cell r="EL651">
            <v>0</v>
          </cell>
          <cell r="EM651">
            <v>0</v>
          </cell>
          <cell r="EN651">
            <v>0</v>
          </cell>
          <cell r="EO651">
            <v>0</v>
          </cell>
          <cell r="EP651">
            <v>0</v>
          </cell>
          <cell r="EQ651">
            <v>0</v>
          </cell>
          <cell r="ER651">
            <v>0</v>
          </cell>
          <cell r="ES651">
            <v>0</v>
          </cell>
          <cell r="ET651">
            <v>0</v>
          </cell>
          <cell r="EU651">
            <v>0</v>
          </cell>
        </row>
        <row r="652">
          <cell r="A652" t="str">
            <v>Z18-2</v>
          </cell>
          <cell r="B652" t="str">
            <v>Z18</v>
          </cell>
          <cell r="C652">
            <v>2</v>
          </cell>
          <cell r="D652">
            <v>2</v>
          </cell>
          <cell r="E652" t="str">
            <v>PQ Osmosis Inversa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  <cell r="CT652">
            <v>0</v>
          </cell>
          <cell r="CU652">
            <v>0</v>
          </cell>
          <cell r="CV652">
            <v>0</v>
          </cell>
          <cell r="CW652">
            <v>0</v>
          </cell>
          <cell r="CX652">
            <v>0</v>
          </cell>
          <cell r="CY652">
            <v>0</v>
          </cell>
          <cell r="CZ652">
            <v>0</v>
          </cell>
          <cell r="DA652">
            <v>0</v>
          </cell>
          <cell r="DB652">
            <v>0</v>
          </cell>
          <cell r="DC652">
            <v>0</v>
          </cell>
          <cell r="DD652">
            <v>0</v>
          </cell>
          <cell r="DE652">
            <v>0</v>
          </cell>
          <cell r="DF652">
            <v>0</v>
          </cell>
          <cell r="DG652">
            <v>0</v>
          </cell>
          <cell r="DH652">
            <v>0</v>
          </cell>
          <cell r="DI652">
            <v>0</v>
          </cell>
          <cell r="DJ652">
            <v>0</v>
          </cell>
          <cell r="DK652">
            <v>0</v>
          </cell>
          <cell r="DL652">
            <v>0</v>
          </cell>
          <cell r="DM652">
            <v>0</v>
          </cell>
          <cell r="DN652">
            <v>0</v>
          </cell>
          <cell r="DO652">
            <v>0</v>
          </cell>
          <cell r="DP652">
            <v>0</v>
          </cell>
          <cell r="DQ652">
            <v>0</v>
          </cell>
          <cell r="DR652">
            <v>0</v>
          </cell>
          <cell r="DS652">
            <v>0</v>
          </cell>
          <cell r="DT652">
            <v>0</v>
          </cell>
          <cell r="DU652">
            <v>0</v>
          </cell>
          <cell r="DV652">
            <v>0</v>
          </cell>
          <cell r="DW652">
            <v>0</v>
          </cell>
          <cell r="DX652">
            <v>0</v>
          </cell>
          <cell r="DY652">
            <v>0</v>
          </cell>
          <cell r="DZ652">
            <v>0</v>
          </cell>
          <cell r="EA652">
            <v>0</v>
          </cell>
          <cell r="EB652">
            <v>0</v>
          </cell>
          <cell r="EC652">
            <v>0</v>
          </cell>
          <cell r="ED652">
            <v>0</v>
          </cell>
          <cell r="EE652">
            <v>0</v>
          </cell>
          <cell r="EF652">
            <v>0</v>
          </cell>
          <cell r="EG652">
            <v>0</v>
          </cell>
          <cell r="EH652">
            <v>0</v>
          </cell>
          <cell r="EI652">
            <v>0</v>
          </cell>
          <cell r="EJ652">
            <v>0</v>
          </cell>
          <cell r="EK652">
            <v>0</v>
          </cell>
          <cell r="EL652">
            <v>0</v>
          </cell>
          <cell r="EM652">
            <v>0</v>
          </cell>
          <cell r="EN652">
            <v>0</v>
          </cell>
          <cell r="EO652">
            <v>0</v>
          </cell>
          <cell r="EP652">
            <v>0</v>
          </cell>
          <cell r="EQ652">
            <v>0</v>
          </cell>
          <cell r="ER652">
            <v>0</v>
          </cell>
          <cell r="ES652">
            <v>0</v>
          </cell>
          <cell r="ET652">
            <v>0</v>
          </cell>
          <cell r="EU652">
            <v>0</v>
          </cell>
        </row>
        <row r="653">
          <cell r="A653" t="str">
            <v>Z18-3</v>
          </cell>
          <cell r="B653" t="str">
            <v>Z18</v>
          </cell>
          <cell r="C653">
            <v>3</v>
          </cell>
          <cell r="D653">
            <v>3</v>
          </cell>
          <cell r="E653" t="str">
            <v>PQ Agua Pot, Serv, Riles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  <cell r="CT653">
            <v>0</v>
          </cell>
          <cell r="CU653">
            <v>0</v>
          </cell>
          <cell r="CV653">
            <v>0</v>
          </cell>
          <cell r="CW653">
            <v>0</v>
          </cell>
          <cell r="CX653">
            <v>0</v>
          </cell>
          <cell r="CY653">
            <v>0</v>
          </cell>
          <cell r="CZ653">
            <v>0</v>
          </cell>
          <cell r="DA653">
            <v>0</v>
          </cell>
          <cell r="DB653">
            <v>0</v>
          </cell>
          <cell r="DC653">
            <v>0</v>
          </cell>
          <cell r="DD653">
            <v>0</v>
          </cell>
          <cell r="DE653">
            <v>0</v>
          </cell>
          <cell r="DF653">
            <v>0</v>
          </cell>
          <cell r="DG653">
            <v>0</v>
          </cell>
          <cell r="DH653">
            <v>0</v>
          </cell>
          <cell r="DI653">
            <v>0</v>
          </cell>
          <cell r="DJ653">
            <v>0</v>
          </cell>
          <cell r="DK653">
            <v>0</v>
          </cell>
          <cell r="DL653">
            <v>0</v>
          </cell>
          <cell r="DM653">
            <v>0</v>
          </cell>
          <cell r="DN653">
            <v>0</v>
          </cell>
          <cell r="DO653">
            <v>0</v>
          </cell>
          <cell r="DP653">
            <v>0</v>
          </cell>
          <cell r="DQ653">
            <v>0</v>
          </cell>
          <cell r="DR653">
            <v>0</v>
          </cell>
          <cell r="DS653">
            <v>0</v>
          </cell>
          <cell r="DT653">
            <v>0</v>
          </cell>
          <cell r="DU653">
            <v>0</v>
          </cell>
          <cell r="DV653">
            <v>0</v>
          </cell>
          <cell r="DW653">
            <v>0</v>
          </cell>
          <cell r="DX653">
            <v>0</v>
          </cell>
          <cell r="DY653">
            <v>0</v>
          </cell>
          <cell r="DZ653">
            <v>0</v>
          </cell>
          <cell r="EA653">
            <v>0</v>
          </cell>
          <cell r="EB653">
            <v>0</v>
          </cell>
          <cell r="EC653">
            <v>0</v>
          </cell>
          <cell r="ED653">
            <v>0</v>
          </cell>
          <cell r="EE653">
            <v>0</v>
          </cell>
          <cell r="EF653">
            <v>0</v>
          </cell>
          <cell r="EG653">
            <v>0</v>
          </cell>
          <cell r="EH653">
            <v>0</v>
          </cell>
          <cell r="EI653">
            <v>0</v>
          </cell>
          <cell r="EJ653">
            <v>0</v>
          </cell>
          <cell r="EK653">
            <v>0</v>
          </cell>
          <cell r="EL653">
            <v>0</v>
          </cell>
          <cell r="EM653">
            <v>0</v>
          </cell>
          <cell r="EN653">
            <v>0</v>
          </cell>
          <cell r="EO653">
            <v>0</v>
          </cell>
          <cell r="EP653">
            <v>0</v>
          </cell>
          <cell r="EQ653">
            <v>0</v>
          </cell>
          <cell r="ER653">
            <v>0</v>
          </cell>
          <cell r="ES653">
            <v>0</v>
          </cell>
          <cell r="ET653">
            <v>0</v>
          </cell>
          <cell r="EU653">
            <v>0</v>
          </cell>
        </row>
        <row r="654">
          <cell r="A654" t="str">
            <v>Z18-4</v>
          </cell>
          <cell r="B654" t="str">
            <v>Z18</v>
          </cell>
          <cell r="C654">
            <v>4</v>
          </cell>
          <cell r="D654">
            <v>4</v>
          </cell>
          <cell r="E654" t="str">
            <v>PQ Cargas y Reg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  <cell r="CT654">
            <v>0</v>
          </cell>
          <cell r="CU654">
            <v>0</v>
          </cell>
          <cell r="CV654">
            <v>0</v>
          </cell>
          <cell r="CW654">
            <v>0</v>
          </cell>
          <cell r="CX654">
            <v>0</v>
          </cell>
          <cell r="CY654">
            <v>0</v>
          </cell>
          <cell r="CZ654">
            <v>0</v>
          </cell>
          <cell r="DA654">
            <v>0</v>
          </cell>
          <cell r="DB654">
            <v>0</v>
          </cell>
          <cell r="DC654">
            <v>0</v>
          </cell>
          <cell r="DD654">
            <v>0</v>
          </cell>
          <cell r="DE654">
            <v>0</v>
          </cell>
          <cell r="DF654">
            <v>0</v>
          </cell>
          <cell r="DG654">
            <v>0</v>
          </cell>
          <cell r="DH654">
            <v>0</v>
          </cell>
          <cell r="DI654">
            <v>0</v>
          </cell>
          <cell r="DJ654">
            <v>0</v>
          </cell>
          <cell r="DK654">
            <v>0</v>
          </cell>
          <cell r="DL654">
            <v>0</v>
          </cell>
          <cell r="DM654">
            <v>0</v>
          </cell>
          <cell r="DN654">
            <v>0</v>
          </cell>
          <cell r="DO654">
            <v>0</v>
          </cell>
          <cell r="DP654">
            <v>0</v>
          </cell>
          <cell r="DQ654">
            <v>0</v>
          </cell>
          <cell r="DR654">
            <v>0</v>
          </cell>
          <cell r="DS654">
            <v>0</v>
          </cell>
          <cell r="DT654">
            <v>0</v>
          </cell>
          <cell r="DU654">
            <v>0</v>
          </cell>
          <cell r="DV654">
            <v>0</v>
          </cell>
          <cell r="DW654">
            <v>0</v>
          </cell>
          <cell r="DX654">
            <v>0</v>
          </cell>
          <cell r="DY654">
            <v>0</v>
          </cell>
          <cell r="DZ654">
            <v>0</v>
          </cell>
          <cell r="EA654">
            <v>0</v>
          </cell>
          <cell r="EB654">
            <v>0</v>
          </cell>
          <cell r="EC654">
            <v>0</v>
          </cell>
          <cell r="ED654">
            <v>0</v>
          </cell>
          <cell r="EE654">
            <v>0</v>
          </cell>
          <cell r="EF654">
            <v>0</v>
          </cell>
          <cell r="EG654">
            <v>0</v>
          </cell>
          <cell r="EH654">
            <v>0</v>
          </cell>
          <cell r="EI654">
            <v>0</v>
          </cell>
          <cell r="EJ654">
            <v>0</v>
          </cell>
          <cell r="EK654">
            <v>0</v>
          </cell>
          <cell r="EL654">
            <v>0</v>
          </cell>
          <cell r="EM654">
            <v>0</v>
          </cell>
          <cell r="EN654">
            <v>0</v>
          </cell>
          <cell r="EO654">
            <v>0</v>
          </cell>
          <cell r="EP654">
            <v>0</v>
          </cell>
          <cell r="EQ654">
            <v>0</v>
          </cell>
          <cell r="ER654">
            <v>0</v>
          </cell>
          <cell r="ES654">
            <v>0</v>
          </cell>
          <cell r="ET654">
            <v>0</v>
          </cell>
          <cell r="EU654">
            <v>0</v>
          </cell>
        </row>
        <row r="655">
          <cell r="A655" t="str">
            <v>Z18-5</v>
          </cell>
          <cell r="B655" t="str">
            <v>Z18</v>
          </cell>
          <cell r="C655">
            <v>5</v>
          </cell>
          <cell r="D655">
            <v>5</v>
          </cell>
          <cell r="E655" t="str">
            <v>PQ Procesos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  <cell r="CT655">
            <v>0</v>
          </cell>
          <cell r="CU655">
            <v>0</v>
          </cell>
          <cell r="CV655">
            <v>0</v>
          </cell>
          <cell r="CW655">
            <v>0</v>
          </cell>
          <cell r="CX655">
            <v>0</v>
          </cell>
          <cell r="CY655">
            <v>0</v>
          </cell>
          <cell r="CZ655">
            <v>0</v>
          </cell>
          <cell r="DA655">
            <v>0</v>
          </cell>
          <cell r="DB655">
            <v>0</v>
          </cell>
          <cell r="DC655">
            <v>0</v>
          </cell>
          <cell r="DD655">
            <v>0</v>
          </cell>
          <cell r="DE655">
            <v>0</v>
          </cell>
          <cell r="DF655">
            <v>0</v>
          </cell>
          <cell r="DG655">
            <v>0</v>
          </cell>
          <cell r="DH655">
            <v>0</v>
          </cell>
          <cell r="DI655">
            <v>0</v>
          </cell>
          <cell r="DJ655">
            <v>0</v>
          </cell>
          <cell r="DK655">
            <v>0</v>
          </cell>
          <cell r="DL655">
            <v>0</v>
          </cell>
          <cell r="DM655">
            <v>0</v>
          </cell>
          <cell r="DN655">
            <v>0</v>
          </cell>
          <cell r="DO655">
            <v>0</v>
          </cell>
          <cell r="DP655">
            <v>0</v>
          </cell>
          <cell r="DQ655">
            <v>0</v>
          </cell>
          <cell r="DR655">
            <v>0</v>
          </cell>
          <cell r="DS655">
            <v>0</v>
          </cell>
          <cell r="DT655">
            <v>0</v>
          </cell>
          <cell r="DU655">
            <v>0</v>
          </cell>
          <cell r="DV655">
            <v>0</v>
          </cell>
          <cell r="DW655">
            <v>0</v>
          </cell>
          <cell r="DX655">
            <v>0</v>
          </cell>
          <cell r="DY655">
            <v>0</v>
          </cell>
          <cell r="DZ655">
            <v>0</v>
          </cell>
          <cell r="EA655">
            <v>0</v>
          </cell>
          <cell r="EB655">
            <v>0</v>
          </cell>
          <cell r="EC655">
            <v>0</v>
          </cell>
          <cell r="ED655">
            <v>0</v>
          </cell>
          <cell r="EE655">
            <v>0</v>
          </cell>
          <cell r="EF655">
            <v>0</v>
          </cell>
          <cell r="EG655">
            <v>0</v>
          </cell>
          <cell r="EH655">
            <v>0</v>
          </cell>
          <cell r="EI655">
            <v>0</v>
          </cell>
          <cell r="EJ655">
            <v>0</v>
          </cell>
          <cell r="EK655">
            <v>0</v>
          </cell>
          <cell r="EL655">
            <v>0</v>
          </cell>
          <cell r="EM655">
            <v>0</v>
          </cell>
          <cell r="EN655">
            <v>0</v>
          </cell>
          <cell r="EO655">
            <v>0</v>
          </cell>
          <cell r="EP655">
            <v>0</v>
          </cell>
          <cell r="EQ655">
            <v>0</v>
          </cell>
          <cell r="ER655">
            <v>0</v>
          </cell>
          <cell r="ES655">
            <v>0</v>
          </cell>
          <cell r="ET655">
            <v>0</v>
          </cell>
          <cell r="EU655">
            <v>0</v>
          </cell>
        </row>
        <row r="656">
          <cell r="A656" t="str">
            <v>Z18-6</v>
          </cell>
          <cell r="B656" t="str">
            <v>Z18</v>
          </cell>
          <cell r="C656">
            <v>6</v>
          </cell>
          <cell r="D656">
            <v>6</v>
          </cell>
          <cell r="E656" t="str">
            <v>PQ Piscinas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  <cell r="CT656">
            <v>0</v>
          </cell>
          <cell r="CU656">
            <v>0</v>
          </cell>
          <cell r="CV656">
            <v>0</v>
          </cell>
          <cell r="CW656">
            <v>0</v>
          </cell>
          <cell r="CX656">
            <v>0</v>
          </cell>
          <cell r="CY656">
            <v>0</v>
          </cell>
          <cell r="CZ656">
            <v>0</v>
          </cell>
          <cell r="DA656">
            <v>0</v>
          </cell>
          <cell r="DB656">
            <v>0</v>
          </cell>
          <cell r="DC656">
            <v>0</v>
          </cell>
          <cell r="DD656">
            <v>0</v>
          </cell>
          <cell r="DE656">
            <v>0</v>
          </cell>
          <cell r="DF656">
            <v>0</v>
          </cell>
          <cell r="DG656">
            <v>0</v>
          </cell>
          <cell r="DH656">
            <v>0</v>
          </cell>
          <cell r="DI656">
            <v>0</v>
          </cell>
          <cell r="DJ656">
            <v>0</v>
          </cell>
          <cell r="DK656">
            <v>0</v>
          </cell>
          <cell r="DL656">
            <v>0</v>
          </cell>
          <cell r="DM656">
            <v>0</v>
          </cell>
          <cell r="DN656">
            <v>0</v>
          </cell>
          <cell r="DO656">
            <v>0</v>
          </cell>
          <cell r="DP656">
            <v>0</v>
          </cell>
          <cell r="DQ656">
            <v>0</v>
          </cell>
          <cell r="DR656">
            <v>0</v>
          </cell>
          <cell r="DS656">
            <v>0</v>
          </cell>
          <cell r="DT656">
            <v>0</v>
          </cell>
          <cell r="DU656">
            <v>0</v>
          </cell>
          <cell r="DV656">
            <v>0</v>
          </cell>
          <cell r="DW656">
            <v>0</v>
          </cell>
          <cell r="DX656">
            <v>0</v>
          </cell>
          <cell r="DY656">
            <v>0</v>
          </cell>
          <cell r="DZ656">
            <v>0</v>
          </cell>
          <cell r="EA656">
            <v>0</v>
          </cell>
          <cell r="EB656">
            <v>0</v>
          </cell>
          <cell r="EC656">
            <v>0</v>
          </cell>
          <cell r="ED656">
            <v>0</v>
          </cell>
          <cell r="EE656">
            <v>0</v>
          </cell>
          <cell r="EF656">
            <v>0</v>
          </cell>
          <cell r="EG656">
            <v>0</v>
          </cell>
          <cell r="EH656">
            <v>0</v>
          </cell>
          <cell r="EI656">
            <v>0</v>
          </cell>
          <cell r="EJ656">
            <v>0</v>
          </cell>
          <cell r="EK656">
            <v>0</v>
          </cell>
          <cell r="EL656">
            <v>0</v>
          </cell>
          <cell r="EM656">
            <v>0</v>
          </cell>
          <cell r="EN656">
            <v>0</v>
          </cell>
          <cell r="EO656">
            <v>0</v>
          </cell>
          <cell r="EP656">
            <v>0</v>
          </cell>
          <cell r="EQ656">
            <v>0</v>
          </cell>
          <cell r="ER656">
            <v>0</v>
          </cell>
          <cell r="ES656">
            <v>0</v>
          </cell>
          <cell r="ET656">
            <v>0</v>
          </cell>
          <cell r="EU656">
            <v>0</v>
          </cell>
        </row>
        <row r="657">
          <cell r="A657" t="str">
            <v>Z18-7</v>
          </cell>
          <cell r="B657" t="str">
            <v>Z18</v>
          </cell>
          <cell r="C657">
            <v>7</v>
          </cell>
          <cell r="D657">
            <v>7</v>
          </cell>
          <cell r="E657" t="str">
            <v>PQ Dosificación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  <cell r="CT657">
            <v>0</v>
          </cell>
          <cell r="CU657">
            <v>0</v>
          </cell>
          <cell r="CV657">
            <v>0</v>
          </cell>
          <cell r="CW657">
            <v>0</v>
          </cell>
          <cell r="CX657">
            <v>0</v>
          </cell>
          <cell r="CY657">
            <v>0</v>
          </cell>
          <cell r="CZ657">
            <v>0</v>
          </cell>
          <cell r="DA657">
            <v>0</v>
          </cell>
          <cell r="DB657">
            <v>0</v>
          </cell>
          <cell r="DC657">
            <v>0</v>
          </cell>
          <cell r="DD657">
            <v>0</v>
          </cell>
          <cell r="DE657">
            <v>0</v>
          </cell>
          <cell r="DF657">
            <v>0</v>
          </cell>
          <cell r="DG657">
            <v>0</v>
          </cell>
          <cell r="DH657">
            <v>0</v>
          </cell>
          <cell r="DI657">
            <v>0</v>
          </cell>
          <cell r="DJ657">
            <v>0</v>
          </cell>
          <cell r="DK657">
            <v>0</v>
          </cell>
          <cell r="DL657">
            <v>0</v>
          </cell>
          <cell r="DM657">
            <v>0</v>
          </cell>
          <cell r="DN657">
            <v>0</v>
          </cell>
          <cell r="DO657">
            <v>0</v>
          </cell>
          <cell r="DP657">
            <v>0</v>
          </cell>
          <cell r="DQ657">
            <v>0</v>
          </cell>
          <cell r="DR657">
            <v>0</v>
          </cell>
          <cell r="DS657">
            <v>0</v>
          </cell>
          <cell r="DT657">
            <v>0</v>
          </cell>
          <cell r="DU657">
            <v>0</v>
          </cell>
          <cell r="DV657">
            <v>0</v>
          </cell>
          <cell r="DW657">
            <v>0</v>
          </cell>
          <cell r="DX657">
            <v>0</v>
          </cell>
          <cell r="DY657">
            <v>0</v>
          </cell>
          <cell r="DZ657">
            <v>0</v>
          </cell>
          <cell r="EA657">
            <v>0</v>
          </cell>
          <cell r="EB657">
            <v>0</v>
          </cell>
          <cell r="EC657">
            <v>0</v>
          </cell>
          <cell r="ED657">
            <v>0</v>
          </cell>
          <cell r="EE657">
            <v>0</v>
          </cell>
          <cell r="EF657">
            <v>0</v>
          </cell>
          <cell r="EG657">
            <v>0</v>
          </cell>
          <cell r="EH657">
            <v>0</v>
          </cell>
          <cell r="EI657">
            <v>0</v>
          </cell>
          <cell r="EJ657">
            <v>0</v>
          </cell>
          <cell r="EK657">
            <v>0</v>
          </cell>
          <cell r="EL657">
            <v>0</v>
          </cell>
          <cell r="EM657">
            <v>0</v>
          </cell>
          <cell r="EN657">
            <v>0</v>
          </cell>
          <cell r="EO657">
            <v>0</v>
          </cell>
          <cell r="EP657">
            <v>0</v>
          </cell>
          <cell r="EQ657">
            <v>0</v>
          </cell>
          <cell r="ER657">
            <v>0</v>
          </cell>
          <cell r="ES657">
            <v>0</v>
          </cell>
          <cell r="ET657">
            <v>0</v>
          </cell>
          <cell r="EU657">
            <v>0</v>
          </cell>
        </row>
        <row r="658">
          <cell r="A658" t="str">
            <v>Z18-8</v>
          </cell>
          <cell r="B658" t="str">
            <v>Z18</v>
          </cell>
          <cell r="C658">
            <v>8</v>
          </cell>
          <cell r="D658">
            <v>8</v>
          </cell>
          <cell r="E658" t="str">
            <v>PQ Llínea Industrial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  <cell r="CT658">
            <v>0</v>
          </cell>
          <cell r="CU658">
            <v>0</v>
          </cell>
          <cell r="CV658">
            <v>0</v>
          </cell>
          <cell r="CW658">
            <v>0</v>
          </cell>
          <cell r="CX658">
            <v>0</v>
          </cell>
          <cell r="CY658">
            <v>0</v>
          </cell>
          <cell r="CZ658">
            <v>0</v>
          </cell>
          <cell r="DA658">
            <v>0</v>
          </cell>
          <cell r="DB658">
            <v>0</v>
          </cell>
          <cell r="DC658">
            <v>0</v>
          </cell>
          <cell r="DD658">
            <v>0</v>
          </cell>
          <cell r="DE658">
            <v>0</v>
          </cell>
          <cell r="DF658">
            <v>0</v>
          </cell>
          <cell r="DG658">
            <v>0</v>
          </cell>
          <cell r="DH658">
            <v>0</v>
          </cell>
          <cell r="DI658">
            <v>0</v>
          </cell>
          <cell r="DJ658">
            <v>0</v>
          </cell>
          <cell r="DK658">
            <v>0</v>
          </cell>
          <cell r="DL658">
            <v>0</v>
          </cell>
          <cell r="DM658">
            <v>0</v>
          </cell>
          <cell r="DN658">
            <v>0</v>
          </cell>
          <cell r="DO658">
            <v>0</v>
          </cell>
          <cell r="DP658">
            <v>0</v>
          </cell>
          <cell r="DQ658">
            <v>0</v>
          </cell>
          <cell r="DR658">
            <v>0</v>
          </cell>
          <cell r="DS658">
            <v>0</v>
          </cell>
          <cell r="DT658">
            <v>0</v>
          </cell>
          <cell r="DU658">
            <v>0</v>
          </cell>
          <cell r="DV658">
            <v>0</v>
          </cell>
          <cell r="DW658">
            <v>0</v>
          </cell>
          <cell r="DX658">
            <v>0</v>
          </cell>
          <cell r="DY658">
            <v>0</v>
          </cell>
          <cell r="DZ658">
            <v>0</v>
          </cell>
          <cell r="EA658">
            <v>0</v>
          </cell>
          <cell r="EB658">
            <v>0</v>
          </cell>
          <cell r="EC658">
            <v>0</v>
          </cell>
          <cell r="ED658">
            <v>0</v>
          </cell>
          <cell r="EE658">
            <v>0</v>
          </cell>
          <cell r="EF658">
            <v>0</v>
          </cell>
          <cell r="EG658">
            <v>0</v>
          </cell>
          <cell r="EH658">
            <v>0</v>
          </cell>
          <cell r="EI658">
            <v>0</v>
          </cell>
          <cell r="EJ658">
            <v>0</v>
          </cell>
          <cell r="EK658">
            <v>0</v>
          </cell>
          <cell r="EL658">
            <v>0</v>
          </cell>
          <cell r="EM658">
            <v>0</v>
          </cell>
          <cell r="EN658">
            <v>0</v>
          </cell>
          <cell r="EO658">
            <v>0</v>
          </cell>
          <cell r="EP658">
            <v>0</v>
          </cell>
          <cell r="EQ658">
            <v>0</v>
          </cell>
          <cell r="ER658">
            <v>0</v>
          </cell>
          <cell r="ES658">
            <v>0</v>
          </cell>
          <cell r="ET658">
            <v>0</v>
          </cell>
          <cell r="EU658">
            <v>0</v>
          </cell>
        </row>
        <row r="659">
          <cell r="A659" t="str">
            <v>Z18-9</v>
          </cell>
          <cell r="B659" t="str">
            <v>Z18</v>
          </cell>
          <cell r="C659">
            <v>9</v>
          </cell>
          <cell r="D659">
            <v>9</v>
          </cell>
          <cell r="E659" t="str">
            <v>PQ Laboratorio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0</v>
          </cell>
          <cell r="CB659">
            <v>0</v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  <cell r="CH659">
            <v>0</v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  <cell r="CT659">
            <v>0</v>
          </cell>
          <cell r="CU659">
            <v>0</v>
          </cell>
          <cell r="CV659">
            <v>0</v>
          </cell>
          <cell r="CW659">
            <v>0</v>
          </cell>
          <cell r="CX659">
            <v>0</v>
          </cell>
          <cell r="CY659">
            <v>0</v>
          </cell>
          <cell r="CZ659">
            <v>0</v>
          </cell>
          <cell r="DA659">
            <v>0</v>
          </cell>
          <cell r="DB659">
            <v>0</v>
          </cell>
          <cell r="DC659">
            <v>0</v>
          </cell>
          <cell r="DD659">
            <v>0</v>
          </cell>
          <cell r="DE659">
            <v>0</v>
          </cell>
          <cell r="DF659">
            <v>0</v>
          </cell>
          <cell r="DG659">
            <v>0</v>
          </cell>
          <cell r="DH659">
            <v>0</v>
          </cell>
          <cell r="DI659">
            <v>0</v>
          </cell>
          <cell r="DJ659">
            <v>0</v>
          </cell>
          <cell r="DK659">
            <v>0</v>
          </cell>
          <cell r="DL659">
            <v>0</v>
          </cell>
          <cell r="DM659">
            <v>0</v>
          </cell>
          <cell r="DN659">
            <v>0</v>
          </cell>
          <cell r="DO659">
            <v>0</v>
          </cell>
          <cell r="DP659">
            <v>0</v>
          </cell>
          <cell r="DQ659">
            <v>0</v>
          </cell>
          <cell r="DR659">
            <v>0</v>
          </cell>
          <cell r="DS659">
            <v>0</v>
          </cell>
          <cell r="DT659">
            <v>0</v>
          </cell>
          <cell r="DU659">
            <v>0</v>
          </cell>
          <cell r="DV659">
            <v>0</v>
          </cell>
          <cell r="DW659">
            <v>0</v>
          </cell>
          <cell r="DX659">
            <v>0</v>
          </cell>
          <cell r="DY659">
            <v>0</v>
          </cell>
          <cell r="DZ659">
            <v>0</v>
          </cell>
          <cell r="EA659">
            <v>0</v>
          </cell>
          <cell r="EB659">
            <v>0</v>
          </cell>
          <cell r="EC659">
            <v>0</v>
          </cell>
          <cell r="ED659">
            <v>0</v>
          </cell>
          <cell r="EE659">
            <v>0</v>
          </cell>
          <cell r="EF659">
            <v>0</v>
          </cell>
          <cell r="EG659">
            <v>0</v>
          </cell>
          <cell r="EH659">
            <v>0</v>
          </cell>
          <cell r="EI659">
            <v>0</v>
          </cell>
          <cell r="EJ659">
            <v>0</v>
          </cell>
          <cell r="EK659">
            <v>0</v>
          </cell>
          <cell r="EL659">
            <v>0</v>
          </cell>
          <cell r="EM659">
            <v>0</v>
          </cell>
          <cell r="EN659">
            <v>0</v>
          </cell>
          <cell r="EO659">
            <v>0</v>
          </cell>
          <cell r="EP659">
            <v>0</v>
          </cell>
          <cell r="EQ659">
            <v>0</v>
          </cell>
          <cell r="ER659">
            <v>0</v>
          </cell>
          <cell r="ES659">
            <v>0</v>
          </cell>
          <cell r="ET659">
            <v>0</v>
          </cell>
          <cell r="EU659">
            <v>0</v>
          </cell>
        </row>
        <row r="660">
          <cell r="A660" t="str">
            <v>Z18-10</v>
          </cell>
          <cell r="B660" t="str">
            <v>Z18</v>
          </cell>
          <cell r="C660">
            <v>10</v>
          </cell>
          <cell r="D660">
            <v>10</v>
          </cell>
          <cell r="E660" t="str">
            <v>PQ Contrato Operación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  <cell r="CT660">
            <v>0</v>
          </cell>
          <cell r="CU660">
            <v>0</v>
          </cell>
          <cell r="CV660">
            <v>0</v>
          </cell>
          <cell r="CW660">
            <v>0</v>
          </cell>
          <cell r="CX660">
            <v>0</v>
          </cell>
          <cell r="CY660">
            <v>0</v>
          </cell>
          <cell r="CZ660">
            <v>0</v>
          </cell>
          <cell r="DA660">
            <v>0</v>
          </cell>
          <cell r="DB660">
            <v>0</v>
          </cell>
          <cell r="DC660">
            <v>0</v>
          </cell>
          <cell r="DD660">
            <v>0</v>
          </cell>
          <cell r="DE660">
            <v>0</v>
          </cell>
          <cell r="DF660">
            <v>0</v>
          </cell>
          <cell r="DG660">
            <v>0</v>
          </cell>
          <cell r="DH660">
            <v>0</v>
          </cell>
          <cell r="DI660">
            <v>0</v>
          </cell>
          <cell r="DJ660">
            <v>0</v>
          </cell>
          <cell r="DK660">
            <v>0</v>
          </cell>
          <cell r="DL660">
            <v>0</v>
          </cell>
          <cell r="DM660">
            <v>0</v>
          </cell>
          <cell r="DN660">
            <v>0</v>
          </cell>
          <cell r="DO660">
            <v>0</v>
          </cell>
          <cell r="DP660">
            <v>0</v>
          </cell>
          <cell r="DQ660">
            <v>0</v>
          </cell>
          <cell r="DR660">
            <v>0</v>
          </cell>
          <cell r="DS660">
            <v>0</v>
          </cell>
          <cell r="DT660">
            <v>0</v>
          </cell>
          <cell r="DU660">
            <v>0</v>
          </cell>
          <cell r="DV660">
            <v>0</v>
          </cell>
          <cell r="DW660">
            <v>0</v>
          </cell>
          <cell r="DX660">
            <v>0</v>
          </cell>
          <cell r="DY660">
            <v>0</v>
          </cell>
          <cell r="DZ660">
            <v>0</v>
          </cell>
          <cell r="EA660">
            <v>0</v>
          </cell>
          <cell r="EB660">
            <v>0</v>
          </cell>
          <cell r="EC660">
            <v>0</v>
          </cell>
          <cell r="ED660">
            <v>0</v>
          </cell>
          <cell r="EE660">
            <v>0</v>
          </cell>
          <cell r="EF660">
            <v>0</v>
          </cell>
          <cell r="EG660">
            <v>0</v>
          </cell>
          <cell r="EH660">
            <v>0</v>
          </cell>
          <cell r="EI660">
            <v>0</v>
          </cell>
          <cell r="EJ660">
            <v>0</v>
          </cell>
          <cell r="EK660">
            <v>0</v>
          </cell>
          <cell r="EL660">
            <v>0</v>
          </cell>
          <cell r="EM660">
            <v>0</v>
          </cell>
          <cell r="EN660">
            <v>0</v>
          </cell>
          <cell r="EO660">
            <v>0</v>
          </cell>
          <cell r="EP660">
            <v>0</v>
          </cell>
          <cell r="EQ660">
            <v>0</v>
          </cell>
          <cell r="ER660">
            <v>0</v>
          </cell>
          <cell r="ES660">
            <v>0</v>
          </cell>
          <cell r="ET660">
            <v>0</v>
          </cell>
          <cell r="EU660">
            <v>0</v>
          </cell>
        </row>
        <row r="661">
          <cell r="A661" t="str">
            <v>Z18-80</v>
          </cell>
          <cell r="B661" t="str">
            <v>Z18</v>
          </cell>
          <cell r="C661">
            <v>11</v>
          </cell>
          <cell r="D661">
            <v>80</v>
          </cell>
          <cell r="E661" t="str">
            <v>Ventas Otras Div PQ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  <cell r="CT661">
            <v>0</v>
          </cell>
          <cell r="CU661">
            <v>0</v>
          </cell>
          <cell r="CV661">
            <v>0</v>
          </cell>
          <cell r="CW661">
            <v>0</v>
          </cell>
          <cell r="CX661">
            <v>0</v>
          </cell>
          <cell r="CY661">
            <v>0</v>
          </cell>
          <cell r="CZ661">
            <v>0</v>
          </cell>
          <cell r="DA661">
            <v>0</v>
          </cell>
          <cell r="DB661">
            <v>0</v>
          </cell>
          <cell r="DC661">
            <v>0</v>
          </cell>
          <cell r="DD661">
            <v>0</v>
          </cell>
          <cell r="DE661">
            <v>0</v>
          </cell>
          <cell r="DF661">
            <v>0</v>
          </cell>
          <cell r="DG661">
            <v>0</v>
          </cell>
          <cell r="DH661">
            <v>0</v>
          </cell>
          <cell r="DI661">
            <v>0</v>
          </cell>
          <cell r="DJ661">
            <v>0</v>
          </cell>
          <cell r="DK661">
            <v>0</v>
          </cell>
          <cell r="DL661">
            <v>0</v>
          </cell>
          <cell r="DM661">
            <v>0</v>
          </cell>
          <cell r="DN661">
            <v>0</v>
          </cell>
          <cell r="DO661">
            <v>0</v>
          </cell>
          <cell r="DP661">
            <v>0</v>
          </cell>
          <cell r="DQ661">
            <v>0</v>
          </cell>
          <cell r="DR661">
            <v>0</v>
          </cell>
          <cell r="DS661">
            <v>0</v>
          </cell>
          <cell r="DT661">
            <v>0</v>
          </cell>
          <cell r="DU661">
            <v>0</v>
          </cell>
          <cell r="DV661">
            <v>0</v>
          </cell>
          <cell r="DW661">
            <v>0</v>
          </cell>
          <cell r="DX661">
            <v>0</v>
          </cell>
          <cell r="DY661">
            <v>0</v>
          </cell>
          <cell r="DZ661">
            <v>0</v>
          </cell>
          <cell r="EA661">
            <v>0</v>
          </cell>
          <cell r="EB661">
            <v>0</v>
          </cell>
          <cell r="EC661">
            <v>0</v>
          </cell>
          <cell r="ED661">
            <v>0</v>
          </cell>
          <cell r="EE661">
            <v>0</v>
          </cell>
          <cell r="EF661">
            <v>0</v>
          </cell>
          <cell r="EG661">
            <v>0</v>
          </cell>
          <cell r="EH661">
            <v>0</v>
          </cell>
          <cell r="EI661">
            <v>0</v>
          </cell>
          <cell r="EJ661">
            <v>0</v>
          </cell>
          <cell r="EK661">
            <v>0</v>
          </cell>
          <cell r="EL661">
            <v>0</v>
          </cell>
          <cell r="EM661">
            <v>0</v>
          </cell>
          <cell r="EN661">
            <v>0</v>
          </cell>
          <cell r="EO661">
            <v>0</v>
          </cell>
          <cell r="EP661">
            <v>0</v>
          </cell>
          <cell r="EQ661">
            <v>0</v>
          </cell>
          <cell r="ER661">
            <v>0</v>
          </cell>
          <cell r="ES661">
            <v>0</v>
          </cell>
          <cell r="ET661">
            <v>0</v>
          </cell>
          <cell r="EU661">
            <v>0</v>
          </cell>
        </row>
        <row r="662">
          <cell r="A662" t="str">
            <v>Z18-</v>
          </cell>
          <cell r="B662" t="str">
            <v>Z18</v>
          </cell>
          <cell r="C662">
            <v>12</v>
          </cell>
          <cell r="D662">
            <v>0</v>
          </cell>
          <cell r="E662" t="str">
            <v>Totales DPQ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  <cell r="CT662">
            <v>0</v>
          </cell>
          <cell r="CU662">
            <v>0</v>
          </cell>
          <cell r="CV662">
            <v>0</v>
          </cell>
          <cell r="CW662">
            <v>0</v>
          </cell>
          <cell r="CX662">
            <v>0</v>
          </cell>
          <cell r="CY662">
            <v>0</v>
          </cell>
          <cell r="CZ662">
            <v>0</v>
          </cell>
          <cell r="DA662">
            <v>0</v>
          </cell>
          <cell r="DB662">
            <v>0</v>
          </cell>
          <cell r="DC662">
            <v>0</v>
          </cell>
          <cell r="DD662">
            <v>0</v>
          </cell>
          <cell r="DE662">
            <v>0</v>
          </cell>
          <cell r="DF662">
            <v>0</v>
          </cell>
          <cell r="DG662">
            <v>0</v>
          </cell>
          <cell r="DH662">
            <v>0</v>
          </cell>
          <cell r="DI662">
            <v>0</v>
          </cell>
          <cell r="DJ662">
            <v>0</v>
          </cell>
          <cell r="DK662">
            <v>0</v>
          </cell>
          <cell r="DL662">
            <v>0</v>
          </cell>
          <cell r="DM662">
            <v>0</v>
          </cell>
          <cell r="DN662">
            <v>0</v>
          </cell>
          <cell r="DO662">
            <v>0</v>
          </cell>
          <cell r="DP662">
            <v>0</v>
          </cell>
          <cell r="DQ662">
            <v>0</v>
          </cell>
          <cell r="DR662">
            <v>0</v>
          </cell>
          <cell r="DS662">
            <v>0</v>
          </cell>
          <cell r="DT662">
            <v>0</v>
          </cell>
          <cell r="DU662">
            <v>0</v>
          </cell>
          <cell r="DV662">
            <v>0</v>
          </cell>
          <cell r="DW662">
            <v>0</v>
          </cell>
          <cell r="DX662">
            <v>0</v>
          </cell>
          <cell r="DY662">
            <v>0</v>
          </cell>
          <cell r="DZ662">
            <v>0</v>
          </cell>
          <cell r="EA662">
            <v>0</v>
          </cell>
          <cell r="EB662">
            <v>0</v>
          </cell>
          <cell r="EC662">
            <v>0</v>
          </cell>
          <cell r="ED662">
            <v>0</v>
          </cell>
          <cell r="EE662">
            <v>0</v>
          </cell>
          <cell r="EF662">
            <v>0</v>
          </cell>
          <cell r="EG662">
            <v>0</v>
          </cell>
          <cell r="EH662">
            <v>0</v>
          </cell>
          <cell r="EI662">
            <v>0</v>
          </cell>
          <cell r="EJ662">
            <v>0</v>
          </cell>
          <cell r="EK662">
            <v>0</v>
          </cell>
          <cell r="EL662">
            <v>0</v>
          </cell>
          <cell r="EM662">
            <v>0</v>
          </cell>
          <cell r="EN662">
            <v>0</v>
          </cell>
          <cell r="EO662">
            <v>0</v>
          </cell>
          <cell r="EP662">
            <v>0</v>
          </cell>
          <cell r="EQ662">
            <v>0</v>
          </cell>
          <cell r="ER662">
            <v>0</v>
          </cell>
          <cell r="ES662">
            <v>0</v>
          </cell>
          <cell r="ET662">
            <v>0</v>
          </cell>
          <cell r="EU662">
            <v>0</v>
          </cell>
        </row>
        <row r="663">
          <cell r="A663" t="str">
            <v>Z18-11</v>
          </cell>
          <cell r="B663" t="str">
            <v>Z18</v>
          </cell>
          <cell r="C663">
            <v>13</v>
          </cell>
          <cell r="D663">
            <v>11</v>
          </cell>
          <cell r="E663" t="str">
            <v>TA Equipos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  <cell r="CT663">
            <v>0</v>
          </cell>
          <cell r="CU663">
            <v>0</v>
          </cell>
          <cell r="CV663">
            <v>0</v>
          </cell>
          <cell r="CW663">
            <v>0</v>
          </cell>
          <cell r="CX663">
            <v>0</v>
          </cell>
          <cell r="CY663">
            <v>0</v>
          </cell>
          <cell r="CZ663">
            <v>0</v>
          </cell>
          <cell r="DA663">
            <v>0</v>
          </cell>
          <cell r="DB663">
            <v>0</v>
          </cell>
          <cell r="DC663">
            <v>0</v>
          </cell>
          <cell r="DD663">
            <v>0</v>
          </cell>
          <cell r="DE663">
            <v>0</v>
          </cell>
          <cell r="DF663">
            <v>0</v>
          </cell>
          <cell r="DG663">
            <v>0</v>
          </cell>
          <cell r="DH663">
            <v>0</v>
          </cell>
          <cell r="DI663">
            <v>0</v>
          </cell>
          <cell r="DJ663">
            <v>0</v>
          </cell>
          <cell r="DK663">
            <v>0</v>
          </cell>
          <cell r="DL663">
            <v>0</v>
          </cell>
          <cell r="DM663">
            <v>0</v>
          </cell>
          <cell r="DN663">
            <v>0</v>
          </cell>
          <cell r="DO663">
            <v>0</v>
          </cell>
          <cell r="DP663">
            <v>0</v>
          </cell>
          <cell r="DQ663">
            <v>0</v>
          </cell>
          <cell r="DR663">
            <v>0</v>
          </cell>
          <cell r="DS663">
            <v>0</v>
          </cell>
          <cell r="DT663">
            <v>0</v>
          </cell>
          <cell r="DU663">
            <v>0</v>
          </cell>
          <cell r="DV663">
            <v>0</v>
          </cell>
          <cell r="DW663">
            <v>0</v>
          </cell>
          <cell r="DX663">
            <v>0</v>
          </cell>
          <cell r="DY663">
            <v>0</v>
          </cell>
          <cell r="DZ663">
            <v>0</v>
          </cell>
          <cell r="EA663">
            <v>0</v>
          </cell>
          <cell r="EB663">
            <v>0</v>
          </cell>
          <cell r="EC663">
            <v>0</v>
          </cell>
          <cell r="ED663">
            <v>0</v>
          </cell>
          <cell r="EE663">
            <v>0</v>
          </cell>
          <cell r="EF663">
            <v>0</v>
          </cell>
          <cell r="EG663">
            <v>0</v>
          </cell>
          <cell r="EH663">
            <v>0</v>
          </cell>
          <cell r="EI663">
            <v>0</v>
          </cell>
          <cell r="EJ663">
            <v>0</v>
          </cell>
          <cell r="EK663">
            <v>0</v>
          </cell>
          <cell r="EL663">
            <v>0</v>
          </cell>
          <cell r="EM663">
            <v>0</v>
          </cell>
          <cell r="EN663">
            <v>0</v>
          </cell>
          <cell r="EO663">
            <v>0</v>
          </cell>
          <cell r="EP663">
            <v>0</v>
          </cell>
          <cell r="EQ663">
            <v>0</v>
          </cell>
          <cell r="ER663">
            <v>0</v>
          </cell>
          <cell r="ES663">
            <v>0</v>
          </cell>
          <cell r="ET663">
            <v>0</v>
          </cell>
          <cell r="EU663">
            <v>0</v>
          </cell>
        </row>
        <row r="664">
          <cell r="A664" t="str">
            <v>Z18-12</v>
          </cell>
          <cell r="B664" t="str">
            <v>Z18</v>
          </cell>
          <cell r="C664">
            <v>14</v>
          </cell>
          <cell r="D664">
            <v>12</v>
          </cell>
          <cell r="E664" t="str">
            <v>TA Equipos AASS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  <cell r="CT664">
            <v>0</v>
          </cell>
          <cell r="CU664">
            <v>0</v>
          </cell>
          <cell r="CV664">
            <v>0</v>
          </cell>
          <cell r="CW664">
            <v>0</v>
          </cell>
          <cell r="CX664">
            <v>0</v>
          </cell>
          <cell r="CY664">
            <v>0</v>
          </cell>
          <cell r="CZ664">
            <v>0</v>
          </cell>
          <cell r="DA664">
            <v>0</v>
          </cell>
          <cell r="DB664">
            <v>0</v>
          </cell>
          <cell r="DC664">
            <v>0</v>
          </cell>
          <cell r="DD664">
            <v>0</v>
          </cell>
          <cell r="DE664">
            <v>0</v>
          </cell>
          <cell r="DF664">
            <v>0</v>
          </cell>
          <cell r="DG664">
            <v>0</v>
          </cell>
          <cell r="DH664">
            <v>0</v>
          </cell>
          <cell r="DI664">
            <v>0</v>
          </cell>
          <cell r="DJ664">
            <v>0</v>
          </cell>
          <cell r="DK664">
            <v>0</v>
          </cell>
          <cell r="DL664">
            <v>0</v>
          </cell>
          <cell r="DM664">
            <v>0</v>
          </cell>
          <cell r="DN664">
            <v>0</v>
          </cell>
          <cell r="DO664">
            <v>0</v>
          </cell>
          <cell r="DP664">
            <v>0</v>
          </cell>
          <cell r="DQ664">
            <v>0</v>
          </cell>
          <cell r="DR664">
            <v>0</v>
          </cell>
          <cell r="DS664">
            <v>0</v>
          </cell>
          <cell r="DT664">
            <v>0</v>
          </cell>
          <cell r="DU664">
            <v>0</v>
          </cell>
          <cell r="DV664">
            <v>0</v>
          </cell>
          <cell r="DW664">
            <v>0</v>
          </cell>
          <cell r="DX664">
            <v>0</v>
          </cell>
          <cell r="DY664">
            <v>0</v>
          </cell>
          <cell r="DZ664">
            <v>0</v>
          </cell>
          <cell r="EA664">
            <v>0</v>
          </cell>
          <cell r="EB664">
            <v>0</v>
          </cell>
          <cell r="EC664">
            <v>0</v>
          </cell>
          <cell r="ED664">
            <v>0</v>
          </cell>
          <cell r="EE664">
            <v>0</v>
          </cell>
          <cell r="EF664">
            <v>0</v>
          </cell>
          <cell r="EG664">
            <v>0</v>
          </cell>
          <cell r="EH664">
            <v>0</v>
          </cell>
          <cell r="EI664">
            <v>0</v>
          </cell>
          <cell r="EJ664">
            <v>0</v>
          </cell>
          <cell r="EK664">
            <v>0</v>
          </cell>
          <cell r="EL664">
            <v>0</v>
          </cell>
          <cell r="EM664">
            <v>0</v>
          </cell>
          <cell r="EN664">
            <v>0</v>
          </cell>
          <cell r="EO664">
            <v>0</v>
          </cell>
          <cell r="EP664">
            <v>0</v>
          </cell>
          <cell r="EQ664">
            <v>0</v>
          </cell>
          <cell r="ER664">
            <v>0</v>
          </cell>
          <cell r="ES664">
            <v>0</v>
          </cell>
          <cell r="ET664">
            <v>0</v>
          </cell>
          <cell r="EU664">
            <v>0</v>
          </cell>
        </row>
        <row r="665">
          <cell r="A665" t="str">
            <v>Z18-13</v>
          </cell>
          <cell r="B665" t="str">
            <v>Z18</v>
          </cell>
          <cell r="C665">
            <v>15</v>
          </cell>
          <cell r="D665">
            <v>13</v>
          </cell>
          <cell r="E665" t="str">
            <v>TA Proyec Plantas (G Proyrctos)</v>
          </cell>
          <cell r="F665">
            <v>155616.61720817984</v>
          </cell>
          <cell r="G665">
            <v>123483.47336215997</v>
          </cell>
          <cell r="H665">
            <v>1.45</v>
          </cell>
          <cell r="I665">
            <v>85161.016111834469</v>
          </cell>
          <cell r="J665">
            <v>38322.457250325504</v>
          </cell>
          <cell r="K665">
            <v>136751.51638943268</v>
          </cell>
          <cell r="L665">
            <v>108513.81127710227</v>
          </cell>
          <cell r="M665">
            <v>1.45</v>
          </cell>
          <cell r="N665">
            <v>74837.111225587782</v>
          </cell>
          <cell r="O665">
            <v>33676.70005151449</v>
          </cell>
          <cell r="P665">
            <v>16967.19338467011</v>
          </cell>
          <cell r="Q665">
            <v>13463.651953979104</v>
          </cell>
          <cell r="R665">
            <v>1.45</v>
          </cell>
          <cell r="S665">
            <v>9285.2772096407625</v>
          </cell>
          <cell r="T665">
            <v>4178.3747443383418</v>
          </cell>
          <cell r="U665">
            <v>73048.280667339131</v>
          </cell>
          <cell r="V665">
            <v>57964.602892439798</v>
          </cell>
          <cell r="W665">
            <v>1.45</v>
          </cell>
          <cell r="X665">
            <v>39975.588201682622</v>
          </cell>
          <cell r="Y665">
            <v>17989.014690757176</v>
          </cell>
          <cell r="Z665">
            <v>78493.823252486938</v>
          </cell>
          <cell r="AA665">
            <v>62285.699988748231</v>
          </cell>
          <cell r="AB665">
            <v>1.45</v>
          </cell>
          <cell r="AC665">
            <v>42955.655164653952</v>
          </cell>
          <cell r="AD665">
            <v>19330.044824094279</v>
          </cell>
          <cell r="AE665">
            <v>180744.47227037509</v>
          </cell>
          <cell r="AF665">
            <v>143422.69885676034</v>
          </cell>
          <cell r="AG665">
            <v>1.45</v>
          </cell>
          <cell r="AH665">
            <v>98912.206108110578</v>
          </cell>
          <cell r="AI665">
            <v>44510.492748649762</v>
          </cell>
          <cell r="AJ665">
            <v>264753.74565759592</v>
          </cell>
          <cell r="AK665">
            <v>210084.96834053635</v>
          </cell>
          <cell r="AL665">
            <v>1.45</v>
          </cell>
          <cell r="AM665">
            <v>144886.18506243886</v>
          </cell>
          <cell r="AN665">
            <v>65198.783278097486</v>
          </cell>
          <cell r="AO665">
            <v>362740.13214881485</v>
          </cell>
          <cell r="AP665">
            <v>287838.22864920949</v>
          </cell>
          <cell r="AQ665">
            <v>1.45</v>
          </cell>
          <cell r="AR665">
            <v>198509.12320635139</v>
          </cell>
          <cell r="AS665">
            <v>89329.105442858097</v>
          </cell>
          <cell r="AT665">
            <v>224374.73914393687</v>
          </cell>
          <cell r="AU665">
            <v>178043.78877582715</v>
          </cell>
          <cell r="AV665">
            <v>1.45</v>
          </cell>
          <cell r="AW665">
            <v>122788.81984539804</v>
          </cell>
          <cell r="AX665">
            <v>55254.96893042911</v>
          </cell>
          <cell r="AY665">
            <v>828022.91541227885</v>
          </cell>
          <cell r="AZ665">
            <v>657045.16299687093</v>
          </cell>
          <cell r="BA665">
            <v>1.45</v>
          </cell>
          <cell r="BB665">
            <v>453134.59517025581</v>
          </cell>
          <cell r="BC665">
            <v>203910.56782661512</v>
          </cell>
          <cell r="BD665">
            <v>631276.08881903696</v>
          </cell>
          <cell r="BE665">
            <v>500924.42244501261</v>
          </cell>
          <cell r="BF665">
            <v>1.45</v>
          </cell>
          <cell r="BG665">
            <v>345465.11892759491</v>
          </cell>
          <cell r="BH665">
            <v>155459.30351741769</v>
          </cell>
          <cell r="BI665">
            <v>2718210.4756458523</v>
          </cell>
          <cell r="BJ665">
            <v>2156929.4904613532</v>
          </cell>
          <cell r="BK665">
            <v>1.45</v>
          </cell>
          <cell r="BL665">
            <v>1487537.5796285195</v>
          </cell>
          <cell r="BM665">
            <v>669391.91083283373</v>
          </cell>
          <cell r="BN665">
            <v>309335.32698228263</v>
          </cell>
          <cell r="BO665">
            <v>245460.93659324135</v>
          </cell>
          <cell r="BP665">
            <v>1.4499999999999997</v>
          </cell>
          <cell r="BQ665">
            <v>169283.40454706302</v>
          </cell>
          <cell r="BR665">
            <v>76177.532046178327</v>
          </cell>
          <cell r="BS665">
            <v>332286.57619020116</v>
          </cell>
          <cell r="BT665">
            <v>263673.00173794839</v>
          </cell>
          <cell r="BU665">
            <v>1.4500000000000002</v>
          </cell>
          <cell r="BV665">
            <v>181843.44947444714</v>
          </cell>
          <cell r="BW665">
            <v>81829.552263501246</v>
          </cell>
          <cell r="BX665">
            <v>851868.61695034767</v>
          </cell>
          <cell r="BY665">
            <v>675966.98576557299</v>
          </cell>
          <cell r="BZ665">
            <v>1.4499999999999997</v>
          </cell>
          <cell r="CA665">
            <v>466184.12811418832</v>
          </cell>
          <cell r="CB665">
            <v>209782.85765138466</v>
          </cell>
          <cell r="CC665">
            <v>4177509.4798771683</v>
          </cell>
          <cell r="CD665">
            <v>3314899.0759032369</v>
          </cell>
          <cell r="CE665">
            <v>1.45</v>
          </cell>
          <cell r="CF665">
            <v>2286137.2937263702</v>
          </cell>
          <cell r="CG665">
            <v>1028761.7821768667</v>
          </cell>
          <cell r="CH665">
            <v>5671000</v>
          </cell>
          <cell r="CI665">
            <v>4500000</v>
          </cell>
          <cell r="CJ665">
            <v>1.45</v>
          </cell>
          <cell r="CK665">
            <v>3103448.2758620689</v>
          </cell>
          <cell r="CL665">
            <v>1396551.7241379311</v>
          </cell>
          <cell r="CM665">
            <v>0</v>
          </cell>
          <cell r="CN665">
            <v>155616.61720817984</v>
          </cell>
          <cell r="CO665">
            <v>123483.47336215997</v>
          </cell>
          <cell r="CP665">
            <v>1.45</v>
          </cell>
          <cell r="CQ665">
            <v>85161.016111834469</v>
          </cell>
          <cell r="CR665">
            <v>38322.457250325504</v>
          </cell>
          <cell r="CS665">
            <v>292368.1335976125</v>
          </cell>
          <cell r="CT665">
            <v>231997.28463926225</v>
          </cell>
          <cell r="CU665">
            <v>1.45</v>
          </cell>
          <cell r="CV665">
            <v>159998.12733742225</v>
          </cell>
          <cell r="CW665">
            <v>71999.157301839994</v>
          </cell>
          <cell r="CX665">
            <v>309335.32698228263</v>
          </cell>
          <cell r="CY665">
            <v>245460.93659324135</v>
          </cell>
          <cell r="CZ665">
            <v>1.4499999999999997</v>
          </cell>
          <cell r="DA665">
            <v>169283.40454706302</v>
          </cell>
          <cell r="DB665">
            <v>76177.532046178327</v>
          </cell>
          <cell r="DC665">
            <v>382383.60764962179</v>
          </cell>
          <cell r="DD665">
            <v>303425.53948568116</v>
          </cell>
          <cell r="DE665">
            <v>1.4499999999999997</v>
          </cell>
          <cell r="DF665">
            <v>209258.99274874566</v>
          </cell>
          <cell r="DG665">
            <v>94166.546736935503</v>
          </cell>
          <cell r="DH665">
            <v>460877.43090210872</v>
          </cell>
          <cell r="DI665">
            <v>365711.2394744294</v>
          </cell>
          <cell r="DJ665">
            <v>1.4499999999999997</v>
          </cell>
          <cell r="DK665">
            <v>252214.64791339962</v>
          </cell>
          <cell r="DL665">
            <v>113496.59156102978</v>
          </cell>
          <cell r="DM665">
            <v>641621.90317248378</v>
          </cell>
          <cell r="DN665">
            <v>509133.93833118974</v>
          </cell>
          <cell r="DO665">
            <v>1.4499999999999997</v>
          </cell>
          <cell r="DP665">
            <v>351126.85402151023</v>
          </cell>
          <cell r="DQ665">
            <v>158007.08430967951</v>
          </cell>
          <cell r="DR665">
            <v>906375.64883007971</v>
          </cell>
          <cell r="DS665">
            <v>719218.90667172614</v>
          </cell>
          <cell r="DT665">
            <v>1.45</v>
          </cell>
          <cell r="DU665">
            <v>496013.03908394906</v>
          </cell>
          <cell r="DV665">
            <v>223205.86758777709</v>
          </cell>
          <cell r="DW665">
            <v>1269115.7809788946</v>
          </cell>
          <cell r="DX665">
            <v>1007057.1353209356</v>
          </cell>
          <cell r="DY665">
            <v>1.45</v>
          </cell>
          <cell r="DZ665">
            <v>694522.16229030048</v>
          </cell>
          <cell r="EA665">
            <v>312534.97303063516</v>
          </cell>
          <cell r="EB665">
            <v>1493490.5201228315</v>
          </cell>
          <cell r="EC665">
            <v>1185100.9240967627</v>
          </cell>
          <cell r="ED665">
            <v>1.4499999999999997</v>
          </cell>
          <cell r="EE665">
            <v>817310.98213569855</v>
          </cell>
          <cell r="EF665">
            <v>367789.94196106412</v>
          </cell>
          <cell r="EG665">
            <v>2321513.4355351105</v>
          </cell>
          <cell r="EH665">
            <v>1842146.0870936336</v>
          </cell>
          <cell r="EI665">
            <v>1.4499999999999997</v>
          </cell>
          <cell r="EJ665">
            <v>1270445.5773059544</v>
          </cell>
          <cell r="EK665">
            <v>571700.50978767918</v>
          </cell>
          <cell r="EL665">
            <v>2952789.5243541477</v>
          </cell>
          <cell r="EM665">
            <v>2343070.5095386463</v>
          </cell>
          <cell r="EN665">
            <v>1.4499999999999997</v>
          </cell>
          <cell r="EO665">
            <v>1615910.6962335494</v>
          </cell>
          <cell r="EP665">
            <v>727159.81330509693</v>
          </cell>
          <cell r="EQ665">
            <v>5671000</v>
          </cell>
          <cell r="ER665">
            <v>4500000</v>
          </cell>
          <cell r="ES665">
            <v>1.45</v>
          </cell>
          <cell r="ET665">
            <v>3103448.2758620689</v>
          </cell>
          <cell r="EU665">
            <v>1396551.7241379311</v>
          </cell>
        </row>
        <row r="666">
          <cell r="A666" t="str">
            <v>Z18-14</v>
          </cell>
          <cell r="B666" t="str">
            <v>Z18</v>
          </cell>
          <cell r="C666">
            <v>16</v>
          </cell>
          <cell r="D666">
            <v>14</v>
          </cell>
          <cell r="E666" t="str">
            <v>TA Proy AASS  (G Proyectos)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  <cell r="CT666">
            <v>0</v>
          </cell>
          <cell r="CU666">
            <v>0</v>
          </cell>
          <cell r="CV666">
            <v>0</v>
          </cell>
          <cell r="CW666">
            <v>0</v>
          </cell>
          <cell r="CX666">
            <v>0</v>
          </cell>
          <cell r="CY666">
            <v>0</v>
          </cell>
          <cell r="CZ666">
            <v>0</v>
          </cell>
          <cell r="DA666">
            <v>0</v>
          </cell>
          <cell r="DB666">
            <v>0</v>
          </cell>
          <cell r="DC666">
            <v>0</v>
          </cell>
          <cell r="DD666">
            <v>0</v>
          </cell>
          <cell r="DE666">
            <v>0</v>
          </cell>
          <cell r="DF666">
            <v>0</v>
          </cell>
          <cell r="DG666">
            <v>0</v>
          </cell>
          <cell r="DH666">
            <v>0</v>
          </cell>
          <cell r="DI666">
            <v>0</v>
          </cell>
          <cell r="DJ666">
            <v>0</v>
          </cell>
          <cell r="DK666">
            <v>0</v>
          </cell>
          <cell r="DL666">
            <v>0</v>
          </cell>
          <cell r="DM666">
            <v>0</v>
          </cell>
          <cell r="DN666">
            <v>0</v>
          </cell>
          <cell r="DO666">
            <v>0</v>
          </cell>
          <cell r="DP666">
            <v>0</v>
          </cell>
          <cell r="DQ666">
            <v>0</v>
          </cell>
          <cell r="DR666">
            <v>0</v>
          </cell>
          <cell r="DS666">
            <v>0</v>
          </cell>
          <cell r="DT666">
            <v>0</v>
          </cell>
          <cell r="DU666">
            <v>0</v>
          </cell>
          <cell r="DV666">
            <v>0</v>
          </cell>
          <cell r="DW666">
            <v>0</v>
          </cell>
          <cell r="DX666">
            <v>0</v>
          </cell>
          <cell r="DY666">
            <v>0</v>
          </cell>
          <cell r="DZ666">
            <v>0</v>
          </cell>
          <cell r="EA666">
            <v>0</v>
          </cell>
          <cell r="EB666">
            <v>0</v>
          </cell>
          <cell r="EC666">
            <v>0</v>
          </cell>
          <cell r="ED666">
            <v>0</v>
          </cell>
          <cell r="EE666">
            <v>0</v>
          </cell>
          <cell r="EF666">
            <v>0</v>
          </cell>
          <cell r="EG666">
            <v>0</v>
          </cell>
          <cell r="EH666">
            <v>0</v>
          </cell>
          <cell r="EI666">
            <v>0</v>
          </cell>
          <cell r="EJ666">
            <v>0</v>
          </cell>
          <cell r="EK666">
            <v>0</v>
          </cell>
          <cell r="EL666">
            <v>0</v>
          </cell>
          <cell r="EM666">
            <v>0</v>
          </cell>
          <cell r="EN666">
            <v>0</v>
          </cell>
          <cell r="EO666">
            <v>0</v>
          </cell>
          <cell r="EP666">
            <v>0</v>
          </cell>
          <cell r="EQ666">
            <v>0</v>
          </cell>
          <cell r="ER666">
            <v>0</v>
          </cell>
          <cell r="ES666">
            <v>0</v>
          </cell>
          <cell r="ET666">
            <v>0</v>
          </cell>
          <cell r="EU666">
            <v>0</v>
          </cell>
        </row>
        <row r="667">
          <cell r="A667" t="str">
            <v>Z18-82</v>
          </cell>
          <cell r="B667" t="str">
            <v>Z18</v>
          </cell>
          <cell r="C667">
            <v>17</v>
          </cell>
          <cell r="D667">
            <v>82</v>
          </cell>
          <cell r="E667" t="str">
            <v>Ventas Otras Div TA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  <cell r="CT667">
            <v>0</v>
          </cell>
          <cell r="CU667">
            <v>0</v>
          </cell>
          <cell r="CV667">
            <v>0</v>
          </cell>
          <cell r="CW667">
            <v>0</v>
          </cell>
          <cell r="CX667">
            <v>0</v>
          </cell>
          <cell r="CY667">
            <v>0</v>
          </cell>
          <cell r="CZ667">
            <v>0</v>
          </cell>
          <cell r="DA667">
            <v>0</v>
          </cell>
          <cell r="DB667">
            <v>0</v>
          </cell>
          <cell r="DC667">
            <v>0</v>
          </cell>
          <cell r="DD667">
            <v>0</v>
          </cell>
          <cell r="DE667">
            <v>0</v>
          </cell>
          <cell r="DF667">
            <v>0</v>
          </cell>
          <cell r="DG667">
            <v>0</v>
          </cell>
          <cell r="DH667">
            <v>0</v>
          </cell>
          <cell r="DI667">
            <v>0</v>
          </cell>
          <cell r="DJ667">
            <v>0</v>
          </cell>
          <cell r="DK667">
            <v>0</v>
          </cell>
          <cell r="DL667">
            <v>0</v>
          </cell>
          <cell r="DM667">
            <v>0</v>
          </cell>
          <cell r="DN667">
            <v>0</v>
          </cell>
          <cell r="DO667">
            <v>0</v>
          </cell>
          <cell r="DP667">
            <v>0</v>
          </cell>
          <cell r="DQ667">
            <v>0</v>
          </cell>
          <cell r="DR667">
            <v>0</v>
          </cell>
          <cell r="DS667">
            <v>0</v>
          </cell>
          <cell r="DT667">
            <v>0</v>
          </cell>
          <cell r="DU667">
            <v>0</v>
          </cell>
          <cell r="DV667">
            <v>0</v>
          </cell>
          <cell r="DW667">
            <v>0</v>
          </cell>
          <cell r="DX667">
            <v>0</v>
          </cell>
          <cell r="DY667">
            <v>0</v>
          </cell>
          <cell r="DZ667">
            <v>0</v>
          </cell>
          <cell r="EA667">
            <v>0</v>
          </cell>
          <cell r="EB667">
            <v>0</v>
          </cell>
          <cell r="EC667">
            <v>0</v>
          </cell>
          <cell r="ED667">
            <v>0</v>
          </cell>
          <cell r="EE667">
            <v>0</v>
          </cell>
          <cell r="EF667">
            <v>0</v>
          </cell>
          <cell r="EG667">
            <v>0</v>
          </cell>
          <cell r="EH667">
            <v>0</v>
          </cell>
          <cell r="EI667">
            <v>0</v>
          </cell>
          <cell r="EJ667">
            <v>0</v>
          </cell>
          <cell r="EK667">
            <v>0</v>
          </cell>
          <cell r="EL667">
            <v>0</v>
          </cell>
          <cell r="EM667">
            <v>0</v>
          </cell>
          <cell r="EN667">
            <v>0</v>
          </cell>
          <cell r="EO667">
            <v>0</v>
          </cell>
          <cell r="EP667">
            <v>0</v>
          </cell>
          <cell r="EQ667">
            <v>0</v>
          </cell>
          <cell r="ER667">
            <v>0</v>
          </cell>
          <cell r="ES667">
            <v>0</v>
          </cell>
          <cell r="ET667">
            <v>0</v>
          </cell>
          <cell r="EU667">
            <v>0</v>
          </cell>
        </row>
        <row r="668">
          <cell r="A668" t="str">
            <v>Z18-</v>
          </cell>
          <cell r="B668" t="str">
            <v>Z18</v>
          </cell>
          <cell r="C668">
            <v>18</v>
          </cell>
          <cell r="D668">
            <v>0</v>
          </cell>
          <cell r="E668" t="str">
            <v>Totales DTA</v>
          </cell>
          <cell r="F668">
            <v>155616.61720817984</v>
          </cell>
          <cell r="G668">
            <v>123483.47336215997</v>
          </cell>
          <cell r="H668">
            <v>1.45</v>
          </cell>
          <cell r="I668">
            <v>85161.016111834469</v>
          </cell>
          <cell r="J668">
            <v>38322.457250325504</v>
          </cell>
          <cell r="K668">
            <v>136751.51638943268</v>
          </cell>
          <cell r="L668">
            <v>108513.81127710227</v>
          </cell>
          <cell r="M668">
            <v>1.4499999999999997</v>
          </cell>
          <cell r="N668">
            <v>74837.111225587782</v>
          </cell>
          <cell r="O668">
            <v>33676.70005151449</v>
          </cell>
          <cell r="P668">
            <v>16967.19338467011</v>
          </cell>
          <cell r="Q668">
            <v>13463.651953979104</v>
          </cell>
          <cell r="R668">
            <v>1.45</v>
          </cell>
          <cell r="S668">
            <v>9285.2772096407625</v>
          </cell>
          <cell r="T668">
            <v>4178.3747443383418</v>
          </cell>
          <cell r="U668">
            <v>73048.280667339131</v>
          </cell>
          <cell r="V668">
            <v>57964.602892439798</v>
          </cell>
          <cell r="W668">
            <v>1.45</v>
          </cell>
          <cell r="X668">
            <v>39975.588201682622</v>
          </cell>
          <cell r="Y668">
            <v>17989.014690757176</v>
          </cell>
          <cell r="Z668">
            <v>78493.823252486938</v>
          </cell>
          <cell r="AA668">
            <v>62285.699988748231</v>
          </cell>
          <cell r="AB668">
            <v>1.45</v>
          </cell>
          <cell r="AC668">
            <v>42955.655164653952</v>
          </cell>
          <cell r="AD668">
            <v>19330.044824094279</v>
          </cell>
          <cell r="AE668">
            <v>180744.47227037509</v>
          </cell>
          <cell r="AF668">
            <v>143422.69885676034</v>
          </cell>
          <cell r="AG668">
            <v>1.45</v>
          </cell>
          <cell r="AH668">
            <v>98912.206108110578</v>
          </cell>
          <cell r="AI668">
            <v>44510.492748649762</v>
          </cell>
          <cell r="AJ668">
            <v>264753.74565759592</v>
          </cell>
          <cell r="AK668">
            <v>210084.96834053635</v>
          </cell>
          <cell r="AL668">
            <v>1.45</v>
          </cell>
          <cell r="AM668">
            <v>144886.18506243886</v>
          </cell>
          <cell r="AN668">
            <v>65198.783278097486</v>
          </cell>
          <cell r="AO668">
            <v>362740.13214881485</v>
          </cell>
          <cell r="AP668">
            <v>287838.22864920949</v>
          </cell>
          <cell r="AQ668">
            <v>1.45</v>
          </cell>
          <cell r="AR668">
            <v>198509.12320635139</v>
          </cell>
          <cell r="AS668">
            <v>89329.105442858097</v>
          </cell>
          <cell r="AT668">
            <v>224374.73914393687</v>
          </cell>
          <cell r="AU668">
            <v>178043.78877582715</v>
          </cell>
          <cell r="AV668">
            <v>1.45</v>
          </cell>
          <cell r="AW668">
            <v>122788.81984539804</v>
          </cell>
          <cell r="AX668">
            <v>55254.96893042911</v>
          </cell>
          <cell r="AY668">
            <v>828022.91541227885</v>
          </cell>
          <cell r="AZ668">
            <v>657045.16299687093</v>
          </cell>
          <cell r="BA668">
            <v>1.45</v>
          </cell>
          <cell r="BB668">
            <v>453134.59517025581</v>
          </cell>
          <cell r="BC668">
            <v>203910.56782661512</v>
          </cell>
          <cell r="BD668">
            <v>631276.08881903696</v>
          </cell>
          <cell r="BE668">
            <v>500924.42244501261</v>
          </cell>
          <cell r="BF668">
            <v>1.45</v>
          </cell>
          <cell r="BG668">
            <v>345465.11892759491</v>
          </cell>
          <cell r="BH668">
            <v>155459.30351741769</v>
          </cell>
          <cell r="BI668">
            <v>2718210.4756458523</v>
          </cell>
          <cell r="BJ668">
            <v>2156929.4904613532</v>
          </cell>
          <cell r="BK668">
            <v>1.45</v>
          </cell>
          <cell r="BL668">
            <v>1487537.5796285195</v>
          </cell>
          <cell r="BM668">
            <v>669391.91083283373</v>
          </cell>
          <cell r="BN668">
            <v>309335.32698228263</v>
          </cell>
          <cell r="BO668">
            <v>245460.93659324135</v>
          </cell>
          <cell r="BP668">
            <v>1.4499999999999997</v>
          </cell>
          <cell r="BQ668">
            <v>169283.40454706302</v>
          </cell>
          <cell r="BR668">
            <v>76177.532046178327</v>
          </cell>
          <cell r="BS668">
            <v>332286.57619020116</v>
          </cell>
          <cell r="BT668">
            <v>263673.00173794839</v>
          </cell>
          <cell r="BU668">
            <v>1.4500000000000002</v>
          </cell>
          <cell r="BV668">
            <v>181843.44947444714</v>
          </cell>
          <cell r="BW668">
            <v>81829.552263501246</v>
          </cell>
          <cell r="BX668">
            <v>851868.61695034767</v>
          </cell>
          <cell r="BY668">
            <v>675966.98576557299</v>
          </cell>
          <cell r="BZ668">
            <v>1.4499999999999997</v>
          </cell>
          <cell r="CA668">
            <v>466184.12811418832</v>
          </cell>
          <cell r="CB668">
            <v>209782.85765138466</v>
          </cell>
          <cell r="CC668">
            <v>4177509.4798771683</v>
          </cell>
          <cell r="CD668">
            <v>3314899.0759032369</v>
          </cell>
          <cell r="CE668">
            <v>1.45</v>
          </cell>
          <cell r="CF668">
            <v>2286137.2937263702</v>
          </cell>
          <cell r="CG668">
            <v>1028761.7821768667</v>
          </cell>
          <cell r="CH668">
            <v>5671000</v>
          </cell>
          <cell r="CI668">
            <v>4500000</v>
          </cell>
          <cell r="CJ668">
            <v>1.45</v>
          </cell>
          <cell r="CK668">
            <v>3103448.2758620689</v>
          </cell>
          <cell r="CL668">
            <v>1396551.7241379311</v>
          </cell>
          <cell r="CN668">
            <v>155616.61720817984</v>
          </cell>
          <cell r="CO668">
            <v>123483.47336215997</v>
          </cell>
          <cell r="CP668">
            <v>1.45</v>
          </cell>
          <cell r="CQ668">
            <v>85161.016111834469</v>
          </cell>
          <cell r="CR668">
            <v>38322.457250325504</v>
          </cell>
          <cell r="CS668">
            <v>292368.1335976125</v>
          </cell>
          <cell r="CT668">
            <v>231997.28463926225</v>
          </cell>
          <cell r="CU668">
            <v>1.45</v>
          </cell>
          <cell r="CV668">
            <v>159998.12733742225</v>
          </cell>
          <cell r="CW668">
            <v>71999.157301839994</v>
          </cell>
          <cell r="CX668">
            <v>309335.32698228263</v>
          </cell>
          <cell r="CY668">
            <v>245460.93659324135</v>
          </cell>
          <cell r="CZ668">
            <v>1.4499999999999997</v>
          </cell>
          <cell r="DA668">
            <v>169283.40454706302</v>
          </cell>
          <cell r="DB668">
            <v>76177.532046178327</v>
          </cell>
          <cell r="DC668">
            <v>382383.60764962179</v>
          </cell>
          <cell r="DD668">
            <v>303425.53948568116</v>
          </cell>
          <cell r="DE668">
            <v>1.4499999999999997</v>
          </cell>
          <cell r="DF668">
            <v>209258.99274874566</v>
          </cell>
          <cell r="DG668">
            <v>94166.546736935503</v>
          </cell>
          <cell r="DH668">
            <v>460877.43090210872</v>
          </cell>
          <cell r="DI668">
            <v>365711.2394744294</v>
          </cell>
          <cell r="DJ668">
            <v>1.4499999999999997</v>
          </cell>
          <cell r="DK668">
            <v>252214.64791339962</v>
          </cell>
          <cell r="DL668">
            <v>113496.59156102978</v>
          </cell>
          <cell r="DM668">
            <v>641621.90317248378</v>
          </cell>
          <cell r="DN668">
            <v>509133.93833118974</v>
          </cell>
          <cell r="DO668">
            <v>1.4499999999999997</v>
          </cell>
          <cell r="DP668">
            <v>351126.85402151023</v>
          </cell>
          <cell r="DQ668">
            <v>158007.08430967951</v>
          </cell>
          <cell r="DR668">
            <v>906375.64883007971</v>
          </cell>
          <cell r="DS668">
            <v>719218.90667172614</v>
          </cell>
          <cell r="DT668">
            <v>1.45</v>
          </cell>
          <cell r="DU668">
            <v>496013.03908394906</v>
          </cell>
          <cell r="DV668">
            <v>223205.86758777709</v>
          </cell>
          <cell r="DW668">
            <v>1269115.7809788946</v>
          </cell>
          <cell r="DX668">
            <v>1007057.1353209356</v>
          </cell>
          <cell r="DY668">
            <v>1.45</v>
          </cell>
          <cell r="DZ668">
            <v>694522.16229030048</v>
          </cell>
          <cell r="EA668">
            <v>312534.97303063516</v>
          </cell>
          <cell r="EB668">
            <v>1493490.5201228315</v>
          </cell>
          <cell r="EC668">
            <v>1185100.9240967627</v>
          </cell>
          <cell r="ED668">
            <v>1.4499999999999997</v>
          </cell>
          <cell r="EE668">
            <v>817310.98213569855</v>
          </cell>
          <cell r="EF668">
            <v>367789.94196106412</v>
          </cell>
          <cell r="EG668">
            <v>2321513.4355351105</v>
          </cell>
          <cell r="EH668">
            <v>1842146.0870936336</v>
          </cell>
          <cell r="EI668">
            <v>1.4499999999999997</v>
          </cell>
          <cell r="EJ668">
            <v>1270445.5773059544</v>
          </cell>
          <cell r="EK668">
            <v>571700.50978767918</v>
          </cell>
          <cell r="EL668">
            <v>2952789.5243541477</v>
          </cell>
          <cell r="EM668">
            <v>2343070.5095386463</v>
          </cell>
          <cell r="EN668">
            <v>1.4499999999999997</v>
          </cell>
          <cell r="EO668">
            <v>1615910.6962335494</v>
          </cell>
          <cell r="EP668">
            <v>727159.81330509693</v>
          </cell>
          <cell r="EQ668">
            <v>5671000</v>
          </cell>
          <cell r="ER668">
            <v>4500000</v>
          </cell>
          <cell r="ES668">
            <v>1.45</v>
          </cell>
          <cell r="ET668">
            <v>3103448.2758620689</v>
          </cell>
          <cell r="EU668">
            <v>1396551.7241379311</v>
          </cell>
        </row>
        <row r="669">
          <cell r="A669" t="str">
            <v>Z18-27</v>
          </cell>
          <cell r="B669" t="str">
            <v>Z18</v>
          </cell>
          <cell r="C669">
            <v>19</v>
          </cell>
          <cell r="D669">
            <v>27</v>
          </cell>
          <cell r="E669" t="str">
            <v>ST Productos Intermedios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  <cell r="CT669">
            <v>0</v>
          </cell>
          <cell r="CU669">
            <v>0</v>
          </cell>
          <cell r="CV669">
            <v>0</v>
          </cell>
          <cell r="CW669">
            <v>0</v>
          </cell>
          <cell r="CX669">
            <v>0</v>
          </cell>
          <cell r="CY669">
            <v>0</v>
          </cell>
          <cell r="CZ669">
            <v>0</v>
          </cell>
          <cell r="DA669">
            <v>0</v>
          </cell>
          <cell r="DB669">
            <v>0</v>
          </cell>
          <cell r="DC669">
            <v>0</v>
          </cell>
          <cell r="DD669">
            <v>0</v>
          </cell>
          <cell r="DE669">
            <v>0</v>
          </cell>
          <cell r="DF669">
            <v>0</v>
          </cell>
          <cell r="DG669">
            <v>0</v>
          </cell>
          <cell r="DH669">
            <v>0</v>
          </cell>
          <cell r="DI669">
            <v>0</v>
          </cell>
          <cell r="DJ669">
            <v>0</v>
          </cell>
          <cell r="DK669">
            <v>0</v>
          </cell>
          <cell r="DL669">
            <v>0</v>
          </cell>
          <cell r="DM669">
            <v>0</v>
          </cell>
          <cell r="DN669">
            <v>0</v>
          </cell>
          <cell r="DO669">
            <v>0</v>
          </cell>
          <cell r="DP669">
            <v>0</v>
          </cell>
          <cell r="DQ669">
            <v>0</v>
          </cell>
          <cell r="DR669">
            <v>0</v>
          </cell>
          <cell r="DS669">
            <v>0</v>
          </cell>
          <cell r="DT669">
            <v>0</v>
          </cell>
          <cell r="DU669">
            <v>0</v>
          </cell>
          <cell r="DV669">
            <v>0</v>
          </cell>
          <cell r="DW669">
            <v>0</v>
          </cell>
          <cell r="DX669">
            <v>0</v>
          </cell>
          <cell r="DY669">
            <v>0</v>
          </cell>
          <cell r="DZ669">
            <v>0</v>
          </cell>
          <cell r="EA669">
            <v>0</v>
          </cell>
          <cell r="EB669">
            <v>0</v>
          </cell>
          <cell r="EC669">
            <v>0</v>
          </cell>
          <cell r="ED669">
            <v>0</v>
          </cell>
          <cell r="EE669">
            <v>0</v>
          </cell>
          <cell r="EF669">
            <v>0</v>
          </cell>
          <cell r="EG669">
            <v>0</v>
          </cell>
          <cell r="EH669">
            <v>0</v>
          </cell>
          <cell r="EI669">
            <v>0</v>
          </cell>
          <cell r="EJ669">
            <v>0</v>
          </cell>
          <cell r="EK669">
            <v>0</v>
          </cell>
          <cell r="EL669">
            <v>0</v>
          </cell>
          <cell r="EM669">
            <v>0</v>
          </cell>
          <cell r="EN669">
            <v>0</v>
          </cell>
          <cell r="EO669">
            <v>0</v>
          </cell>
          <cell r="EP669">
            <v>0</v>
          </cell>
          <cell r="EQ669">
            <v>0</v>
          </cell>
          <cell r="ER669">
            <v>0</v>
          </cell>
          <cell r="ES669">
            <v>0</v>
          </cell>
          <cell r="ET669">
            <v>0</v>
          </cell>
          <cell r="EU669">
            <v>0</v>
          </cell>
        </row>
        <row r="670">
          <cell r="A670" t="str">
            <v>Z18-28</v>
          </cell>
          <cell r="B670" t="str">
            <v>Z18</v>
          </cell>
          <cell r="C670">
            <v>20</v>
          </cell>
          <cell r="D670">
            <v>28</v>
          </cell>
          <cell r="E670" t="str">
            <v>ST Interno AAPP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0</v>
          </cell>
          <cell r="CH670">
            <v>0</v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  <cell r="CT670">
            <v>0</v>
          </cell>
          <cell r="CU670">
            <v>0</v>
          </cell>
          <cell r="CV670">
            <v>0</v>
          </cell>
          <cell r="CW670">
            <v>0</v>
          </cell>
          <cell r="CX670">
            <v>0</v>
          </cell>
          <cell r="CY670">
            <v>0</v>
          </cell>
          <cell r="CZ670">
            <v>0</v>
          </cell>
          <cell r="DA670">
            <v>0</v>
          </cell>
          <cell r="DB670">
            <v>0</v>
          </cell>
          <cell r="DC670">
            <v>0</v>
          </cell>
          <cell r="DD670">
            <v>0</v>
          </cell>
          <cell r="DE670">
            <v>0</v>
          </cell>
          <cell r="DF670">
            <v>0</v>
          </cell>
          <cell r="DG670">
            <v>0</v>
          </cell>
          <cell r="DH670">
            <v>0</v>
          </cell>
          <cell r="DI670">
            <v>0</v>
          </cell>
          <cell r="DJ670">
            <v>0</v>
          </cell>
          <cell r="DK670">
            <v>0</v>
          </cell>
          <cell r="DL670">
            <v>0</v>
          </cell>
          <cell r="DM670">
            <v>0</v>
          </cell>
          <cell r="DN670">
            <v>0</v>
          </cell>
          <cell r="DO670">
            <v>0</v>
          </cell>
          <cell r="DP670">
            <v>0</v>
          </cell>
          <cell r="DQ670">
            <v>0</v>
          </cell>
          <cell r="DR670">
            <v>0</v>
          </cell>
          <cell r="DS670">
            <v>0</v>
          </cell>
          <cell r="DT670">
            <v>0</v>
          </cell>
          <cell r="DU670">
            <v>0</v>
          </cell>
          <cell r="DV670">
            <v>0</v>
          </cell>
          <cell r="DW670">
            <v>0</v>
          </cell>
          <cell r="DX670">
            <v>0</v>
          </cell>
          <cell r="DY670">
            <v>0</v>
          </cell>
          <cell r="DZ670">
            <v>0</v>
          </cell>
          <cell r="EA670">
            <v>0</v>
          </cell>
          <cell r="EB670">
            <v>0</v>
          </cell>
          <cell r="EC670">
            <v>0</v>
          </cell>
          <cell r="ED670">
            <v>0</v>
          </cell>
          <cell r="EE670">
            <v>0</v>
          </cell>
          <cell r="EF670">
            <v>0</v>
          </cell>
          <cell r="EG670">
            <v>0</v>
          </cell>
          <cell r="EH670">
            <v>0</v>
          </cell>
          <cell r="EI670">
            <v>0</v>
          </cell>
          <cell r="EJ670">
            <v>0</v>
          </cell>
          <cell r="EK670">
            <v>0</v>
          </cell>
          <cell r="EL670">
            <v>0</v>
          </cell>
          <cell r="EM670">
            <v>0</v>
          </cell>
          <cell r="EN670">
            <v>0</v>
          </cell>
          <cell r="EO670">
            <v>0</v>
          </cell>
          <cell r="EP670">
            <v>0</v>
          </cell>
          <cell r="EQ670">
            <v>0</v>
          </cell>
          <cell r="ER670">
            <v>0</v>
          </cell>
          <cell r="ES670">
            <v>0</v>
          </cell>
          <cell r="ET670">
            <v>0</v>
          </cell>
          <cell r="EU670">
            <v>0</v>
          </cell>
        </row>
        <row r="671">
          <cell r="A671" t="str">
            <v>Z18-29</v>
          </cell>
          <cell r="B671" t="str">
            <v>Z18</v>
          </cell>
          <cell r="C671">
            <v>21</v>
          </cell>
          <cell r="D671">
            <v>29</v>
          </cell>
          <cell r="E671" t="str">
            <v>ST Externo AAPP y Procesos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  <cell r="CH671">
            <v>0</v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  <cell r="CT671">
            <v>0</v>
          </cell>
          <cell r="CU671">
            <v>0</v>
          </cell>
          <cell r="CV671">
            <v>0</v>
          </cell>
          <cell r="CW671">
            <v>0</v>
          </cell>
          <cell r="CX671">
            <v>0</v>
          </cell>
          <cell r="CY671">
            <v>0</v>
          </cell>
          <cell r="CZ671">
            <v>0</v>
          </cell>
          <cell r="DA671">
            <v>0</v>
          </cell>
          <cell r="DB671">
            <v>0</v>
          </cell>
          <cell r="DC671">
            <v>0</v>
          </cell>
          <cell r="DD671">
            <v>0</v>
          </cell>
          <cell r="DE671">
            <v>0</v>
          </cell>
          <cell r="DF671">
            <v>0</v>
          </cell>
          <cell r="DG671">
            <v>0</v>
          </cell>
          <cell r="DH671">
            <v>0</v>
          </cell>
          <cell r="DI671">
            <v>0</v>
          </cell>
          <cell r="DJ671">
            <v>0</v>
          </cell>
          <cell r="DK671">
            <v>0</v>
          </cell>
          <cell r="DL671">
            <v>0</v>
          </cell>
          <cell r="DM671">
            <v>0</v>
          </cell>
          <cell r="DN671">
            <v>0</v>
          </cell>
          <cell r="DO671">
            <v>0</v>
          </cell>
          <cell r="DP671">
            <v>0</v>
          </cell>
          <cell r="DQ671">
            <v>0</v>
          </cell>
          <cell r="DR671">
            <v>0</v>
          </cell>
          <cell r="DS671">
            <v>0</v>
          </cell>
          <cell r="DT671">
            <v>0</v>
          </cell>
          <cell r="DU671">
            <v>0</v>
          </cell>
          <cell r="DV671">
            <v>0</v>
          </cell>
          <cell r="DW671">
            <v>0</v>
          </cell>
          <cell r="DX671">
            <v>0</v>
          </cell>
          <cell r="DY671">
            <v>0</v>
          </cell>
          <cell r="DZ671">
            <v>0</v>
          </cell>
          <cell r="EA671">
            <v>0</v>
          </cell>
          <cell r="EB671">
            <v>0</v>
          </cell>
          <cell r="EC671">
            <v>0</v>
          </cell>
          <cell r="ED671">
            <v>0</v>
          </cell>
          <cell r="EE671">
            <v>0</v>
          </cell>
          <cell r="EF671">
            <v>0</v>
          </cell>
          <cell r="EG671">
            <v>0</v>
          </cell>
          <cell r="EH671">
            <v>0</v>
          </cell>
          <cell r="EI671">
            <v>0</v>
          </cell>
          <cell r="EJ671">
            <v>0</v>
          </cell>
          <cell r="EK671">
            <v>0</v>
          </cell>
          <cell r="EL671">
            <v>0</v>
          </cell>
          <cell r="EM671">
            <v>0</v>
          </cell>
          <cell r="EN671">
            <v>0</v>
          </cell>
          <cell r="EO671">
            <v>0</v>
          </cell>
          <cell r="EP671">
            <v>0</v>
          </cell>
          <cell r="EQ671">
            <v>0</v>
          </cell>
          <cell r="ER671">
            <v>0</v>
          </cell>
          <cell r="ES671">
            <v>0</v>
          </cell>
          <cell r="ET671">
            <v>0</v>
          </cell>
          <cell r="EU671">
            <v>0</v>
          </cell>
        </row>
        <row r="672">
          <cell r="A672" t="str">
            <v>Z18-30</v>
          </cell>
          <cell r="B672" t="str">
            <v>Z18</v>
          </cell>
          <cell r="C672">
            <v>22</v>
          </cell>
          <cell r="D672">
            <v>30</v>
          </cell>
          <cell r="E672" t="str">
            <v>ST Externo AASS y Riles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  <cell r="CT672">
            <v>0</v>
          </cell>
          <cell r="CU672">
            <v>0</v>
          </cell>
          <cell r="CV672">
            <v>0</v>
          </cell>
          <cell r="CW672">
            <v>0</v>
          </cell>
          <cell r="CX672">
            <v>0</v>
          </cell>
          <cell r="CY672">
            <v>0</v>
          </cell>
          <cell r="CZ672">
            <v>0</v>
          </cell>
          <cell r="DA672">
            <v>0</v>
          </cell>
          <cell r="DB672">
            <v>0</v>
          </cell>
          <cell r="DC672">
            <v>0</v>
          </cell>
          <cell r="DD672">
            <v>0</v>
          </cell>
          <cell r="DE672">
            <v>0</v>
          </cell>
          <cell r="DF672">
            <v>0</v>
          </cell>
          <cell r="DG672">
            <v>0</v>
          </cell>
          <cell r="DH672">
            <v>0</v>
          </cell>
          <cell r="DI672">
            <v>0</v>
          </cell>
          <cell r="DJ672">
            <v>0</v>
          </cell>
          <cell r="DK672">
            <v>0</v>
          </cell>
          <cell r="DL672">
            <v>0</v>
          </cell>
          <cell r="DM672">
            <v>0</v>
          </cell>
          <cell r="DN672">
            <v>0</v>
          </cell>
          <cell r="DO672">
            <v>0</v>
          </cell>
          <cell r="DP672">
            <v>0</v>
          </cell>
          <cell r="DQ672">
            <v>0</v>
          </cell>
          <cell r="DR672">
            <v>0</v>
          </cell>
          <cell r="DS672">
            <v>0</v>
          </cell>
          <cell r="DT672">
            <v>0</v>
          </cell>
          <cell r="DU672">
            <v>0</v>
          </cell>
          <cell r="DV672">
            <v>0</v>
          </cell>
          <cell r="DW672">
            <v>0</v>
          </cell>
          <cell r="DX672">
            <v>0</v>
          </cell>
          <cell r="DY672">
            <v>0</v>
          </cell>
          <cell r="DZ672">
            <v>0</v>
          </cell>
          <cell r="EA672">
            <v>0</v>
          </cell>
          <cell r="EB672">
            <v>0</v>
          </cell>
          <cell r="EC672">
            <v>0</v>
          </cell>
          <cell r="ED672">
            <v>0</v>
          </cell>
          <cell r="EE672">
            <v>0</v>
          </cell>
          <cell r="EF672">
            <v>0</v>
          </cell>
          <cell r="EG672">
            <v>0</v>
          </cell>
          <cell r="EH672">
            <v>0</v>
          </cell>
          <cell r="EI672">
            <v>0</v>
          </cell>
          <cell r="EJ672">
            <v>0</v>
          </cell>
          <cell r="EK672">
            <v>0</v>
          </cell>
          <cell r="EL672">
            <v>0</v>
          </cell>
          <cell r="EM672">
            <v>0</v>
          </cell>
          <cell r="EN672">
            <v>0</v>
          </cell>
          <cell r="EO672">
            <v>0</v>
          </cell>
          <cell r="EP672">
            <v>0</v>
          </cell>
          <cell r="EQ672">
            <v>0</v>
          </cell>
          <cell r="ER672">
            <v>0</v>
          </cell>
          <cell r="ES672">
            <v>0</v>
          </cell>
          <cell r="ET672">
            <v>0</v>
          </cell>
          <cell r="EU672">
            <v>0</v>
          </cell>
        </row>
        <row r="673">
          <cell r="A673" t="str">
            <v>Z18-31</v>
          </cell>
          <cell r="B673" t="str">
            <v>Z18</v>
          </cell>
          <cell r="C673">
            <v>23</v>
          </cell>
          <cell r="D673">
            <v>31</v>
          </cell>
          <cell r="E673" t="str">
            <v>ST Ventas Especiales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  <cell r="CT673">
            <v>0</v>
          </cell>
          <cell r="CU673">
            <v>0</v>
          </cell>
          <cell r="CV673">
            <v>0</v>
          </cell>
          <cell r="CW673">
            <v>0</v>
          </cell>
          <cell r="CX673">
            <v>0</v>
          </cell>
          <cell r="CY673">
            <v>0</v>
          </cell>
          <cell r="CZ673">
            <v>0</v>
          </cell>
          <cell r="DA673">
            <v>0</v>
          </cell>
          <cell r="DB673">
            <v>0</v>
          </cell>
          <cell r="DC673">
            <v>0</v>
          </cell>
          <cell r="DD673">
            <v>0</v>
          </cell>
          <cell r="DE673">
            <v>0</v>
          </cell>
          <cell r="DF673">
            <v>0</v>
          </cell>
          <cell r="DG673">
            <v>0</v>
          </cell>
          <cell r="DH673">
            <v>0</v>
          </cell>
          <cell r="DI673">
            <v>0</v>
          </cell>
          <cell r="DJ673">
            <v>0</v>
          </cell>
          <cell r="DK673">
            <v>0</v>
          </cell>
          <cell r="DL673">
            <v>0</v>
          </cell>
          <cell r="DM673">
            <v>0</v>
          </cell>
          <cell r="DN673">
            <v>0</v>
          </cell>
          <cell r="DO673">
            <v>0</v>
          </cell>
          <cell r="DP673">
            <v>0</v>
          </cell>
          <cell r="DQ673">
            <v>0</v>
          </cell>
          <cell r="DR673">
            <v>0</v>
          </cell>
          <cell r="DS673">
            <v>0</v>
          </cell>
          <cell r="DT673">
            <v>0</v>
          </cell>
          <cell r="DU673">
            <v>0</v>
          </cell>
          <cell r="DV673">
            <v>0</v>
          </cell>
          <cell r="DW673">
            <v>0</v>
          </cell>
          <cell r="DX673">
            <v>0</v>
          </cell>
          <cell r="DY673">
            <v>0</v>
          </cell>
          <cell r="DZ673">
            <v>0</v>
          </cell>
          <cell r="EA673">
            <v>0</v>
          </cell>
          <cell r="EB673">
            <v>0</v>
          </cell>
          <cell r="EC673">
            <v>0</v>
          </cell>
          <cell r="ED673">
            <v>0</v>
          </cell>
          <cell r="EE673">
            <v>0</v>
          </cell>
          <cell r="EF673">
            <v>0</v>
          </cell>
          <cell r="EG673">
            <v>0</v>
          </cell>
          <cell r="EH673">
            <v>0</v>
          </cell>
          <cell r="EI673">
            <v>0</v>
          </cell>
          <cell r="EJ673">
            <v>0</v>
          </cell>
          <cell r="EK673">
            <v>0</v>
          </cell>
          <cell r="EL673">
            <v>0</v>
          </cell>
          <cell r="EM673">
            <v>0</v>
          </cell>
          <cell r="EN673">
            <v>0</v>
          </cell>
          <cell r="EO673">
            <v>0</v>
          </cell>
          <cell r="EP673">
            <v>0</v>
          </cell>
          <cell r="EQ673">
            <v>0</v>
          </cell>
          <cell r="ER673">
            <v>0</v>
          </cell>
          <cell r="ES673">
            <v>0</v>
          </cell>
          <cell r="ET673">
            <v>0</v>
          </cell>
          <cell r="EU673">
            <v>0</v>
          </cell>
        </row>
        <row r="674">
          <cell r="A674" t="str">
            <v>Z18-25</v>
          </cell>
          <cell r="B674" t="str">
            <v>Z18</v>
          </cell>
          <cell r="C674">
            <v>24</v>
          </cell>
          <cell r="D674">
            <v>25</v>
          </cell>
          <cell r="E674" t="str">
            <v>ST Equipos Estandar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  <cell r="CT674">
            <v>0</v>
          </cell>
          <cell r="CU674">
            <v>0</v>
          </cell>
          <cell r="CV674">
            <v>0</v>
          </cell>
          <cell r="CW674">
            <v>0</v>
          </cell>
          <cell r="CX674">
            <v>0</v>
          </cell>
          <cell r="CY674">
            <v>0</v>
          </cell>
          <cell r="CZ674">
            <v>0</v>
          </cell>
          <cell r="DA674">
            <v>0</v>
          </cell>
          <cell r="DB674">
            <v>0</v>
          </cell>
          <cell r="DC674">
            <v>0</v>
          </cell>
          <cell r="DD674">
            <v>0</v>
          </cell>
          <cell r="DE674">
            <v>0</v>
          </cell>
          <cell r="DF674">
            <v>0</v>
          </cell>
          <cell r="DG674">
            <v>0</v>
          </cell>
          <cell r="DH674">
            <v>0</v>
          </cell>
          <cell r="DI674">
            <v>0</v>
          </cell>
          <cell r="DJ674">
            <v>0</v>
          </cell>
          <cell r="DK674">
            <v>0</v>
          </cell>
          <cell r="DL674">
            <v>0</v>
          </cell>
          <cell r="DM674">
            <v>0</v>
          </cell>
          <cell r="DN674">
            <v>0</v>
          </cell>
          <cell r="DO674">
            <v>0</v>
          </cell>
          <cell r="DP674">
            <v>0</v>
          </cell>
          <cell r="DQ674">
            <v>0</v>
          </cell>
          <cell r="DR674">
            <v>0</v>
          </cell>
          <cell r="DS674">
            <v>0</v>
          </cell>
          <cell r="DT674">
            <v>0</v>
          </cell>
          <cell r="DU674">
            <v>0</v>
          </cell>
          <cell r="DV674">
            <v>0</v>
          </cell>
          <cell r="DW674">
            <v>0</v>
          </cell>
          <cell r="DX674">
            <v>0</v>
          </cell>
          <cell r="DY674">
            <v>0</v>
          </cell>
          <cell r="DZ674">
            <v>0</v>
          </cell>
          <cell r="EA674">
            <v>0</v>
          </cell>
          <cell r="EB674">
            <v>0</v>
          </cell>
          <cell r="EC674">
            <v>0</v>
          </cell>
          <cell r="ED674">
            <v>0</v>
          </cell>
          <cell r="EE674">
            <v>0</v>
          </cell>
          <cell r="EF674">
            <v>0</v>
          </cell>
          <cell r="EG674">
            <v>0</v>
          </cell>
          <cell r="EH674">
            <v>0</v>
          </cell>
          <cell r="EI674">
            <v>0</v>
          </cell>
          <cell r="EJ674">
            <v>0</v>
          </cell>
          <cell r="EK674">
            <v>0</v>
          </cell>
          <cell r="EL674">
            <v>0</v>
          </cell>
          <cell r="EM674">
            <v>0</v>
          </cell>
          <cell r="EN674">
            <v>0</v>
          </cell>
          <cell r="EO674">
            <v>0</v>
          </cell>
          <cell r="EP674">
            <v>0</v>
          </cell>
          <cell r="EQ674">
            <v>0</v>
          </cell>
          <cell r="ER674">
            <v>0</v>
          </cell>
          <cell r="ES674">
            <v>0</v>
          </cell>
          <cell r="ET674">
            <v>0</v>
          </cell>
          <cell r="EU674">
            <v>0</v>
          </cell>
        </row>
        <row r="675">
          <cell r="A675" t="str">
            <v>Z18-34</v>
          </cell>
          <cell r="B675" t="str">
            <v>Z18</v>
          </cell>
          <cell r="C675">
            <v>25</v>
          </cell>
          <cell r="D675">
            <v>34</v>
          </cell>
          <cell r="E675" t="str">
            <v>ST Resinas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  <cell r="CT675">
            <v>0</v>
          </cell>
          <cell r="CU675">
            <v>0</v>
          </cell>
          <cell r="CV675">
            <v>0</v>
          </cell>
          <cell r="CW675">
            <v>0</v>
          </cell>
          <cell r="CX675">
            <v>0</v>
          </cell>
          <cell r="CY675">
            <v>0</v>
          </cell>
          <cell r="CZ675">
            <v>0</v>
          </cell>
          <cell r="DA675">
            <v>0</v>
          </cell>
          <cell r="DB675">
            <v>0</v>
          </cell>
          <cell r="DC675">
            <v>0</v>
          </cell>
          <cell r="DD675">
            <v>0</v>
          </cell>
          <cell r="DE675">
            <v>0</v>
          </cell>
          <cell r="DF675">
            <v>0</v>
          </cell>
          <cell r="DG675">
            <v>0</v>
          </cell>
          <cell r="DH675">
            <v>0</v>
          </cell>
          <cell r="DI675">
            <v>0</v>
          </cell>
          <cell r="DJ675">
            <v>0</v>
          </cell>
          <cell r="DK675">
            <v>0</v>
          </cell>
          <cell r="DL675">
            <v>0</v>
          </cell>
          <cell r="DM675">
            <v>0</v>
          </cell>
          <cell r="DN675">
            <v>0</v>
          </cell>
          <cell r="DO675">
            <v>0</v>
          </cell>
          <cell r="DP675">
            <v>0</v>
          </cell>
          <cell r="DQ675">
            <v>0</v>
          </cell>
          <cell r="DR675">
            <v>0</v>
          </cell>
          <cell r="DS675">
            <v>0</v>
          </cell>
          <cell r="DT675">
            <v>0</v>
          </cell>
          <cell r="DU675">
            <v>0</v>
          </cell>
          <cell r="DV675">
            <v>0</v>
          </cell>
          <cell r="DW675">
            <v>0</v>
          </cell>
          <cell r="DX675">
            <v>0</v>
          </cell>
          <cell r="DY675">
            <v>0</v>
          </cell>
          <cell r="DZ675">
            <v>0</v>
          </cell>
          <cell r="EA675">
            <v>0</v>
          </cell>
          <cell r="EB675">
            <v>0</v>
          </cell>
          <cell r="EC675">
            <v>0</v>
          </cell>
          <cell r="ED675">
            <v>0</v>
          </cell>
          <cell r="EE675">
            <v>0</v>
          </cell>
          <cell r="EF675">
            <v>0</v>
          </cell>
          <cell r="EG675">
            <v>0</v>
          </cell>
          <cell r="EH675">
            <v>0</v>
          </cell>
          <cell r="EI675">
            <v>0</v>
          </cell>
          <cell r="EJ675">
            <v>0</v>
          </cell>
          <cell r="EK675">
            <v>0</v>
          </cell>
          <cell r="EL675">
            <v>0</v>
          </cell>
          <cell r="EM675">
            <v>0</v>
          </cell>
          <cell r="EN675">
            <v>0</v>
          </cell>
          <cell r="EO675">
            <v>0</v>
          </cell>
          <cell r="EP675">
            <v>0</v>
          </cell>
          <cell r="EQ675">
            <v>0</v>
          </cell>
          <cell r="ER675">
            <v>0</v>
          </cell>
          <cell r="ES675">
            <v>0</v>
          </cell>
          <cell r="ET675">
            <v>0</v>
          </cell>
          <cell r="EU675">
            <v>0</v>
          </cell>
        </row>
        <row r="676">
          <cell r="A676" t="str">
            <v>Z18-26</v>
          </cell>
          <cell r="B676" t="str">
            <v>Z18</v>
          </cell>
          <cell r="C676">
            <v>26</v>
          </cell>
          <cell r="D676">
            <v>26</v>
          </cell>
          <cell r="E676" t="str">
            <v>ST Contratos Operación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  <cell r="CT676">
            <v>0</v>
          </cell>
          <cell r="CU676">
            <v>0</v>
          </cell>
          <cell r="CV676">
            <v>0</v>
          </cell>
          <cell r="CW676">
            <v>0</v>
          </cell>
          <cell r="CX676">
            <v>0</v>
          </cell>
          <cell r="CY676">
            <v>0</v>
          </cell>
          <cell r="CZ676">
            <v>0</v>
          </cell>
          <cell r="DA676">
            <v>0</v>
          </cell>
          <cell r="DB676">
            <v>0</v>
          </cell>
          <cell r="DC676">
            <v>0</v>
          </cell>
          <cell r="DD676">
            <v>0</v>
          </cell>
          <cell r="DE676">
            <v>0</v>
          </cell>
          <cell r="DF676">
            <v>0</v>
          </cell>
          <cell r="DG676">
            <v>0</v>
          </cell>
          <cell r="DH676">
            <v>0</v>
          </cell>
          <cell r="DI676">
            <v>0</v>
          </cell>
          <cell r="DJ676">
            <v>0</v>
          </cell>
          <cell r="DK676">
            <v>0</v>
          </cell>
          <cell r="DL676">
            <v>0</v>
          </cell>
          <cell r="DM676">
            <v>0</v>
          </cell>
          <cell r="DN676">
            <v>0</v>
          </cell>
          <cell r="DO676">
            <v>0</v>
          </cell>
          <cell r="DP676">
            <v>0</v>
          </cell>
          <cell r="DQ676">
            <v>0</v>
          </cell>
          <cell r="DR676">
            <v>0</v>
          </cell>
          <cell r="DS676">
            <v>0</v>
          </cell>
          <cell r="DT676">
            <v>0</v>
          </cell>
          <cell r="DU676">
            <v>0</v>
          </cell>
          <cell r="DV676">
            <v>0</v>
          </cell>
          <cell r="DW676">
            <v>0</v>
          </cell>
          <cell r="DX676">
            <v>0</v>
          </cell>
          <cell r="DY676">
            <v>0</v>
          </cell>
          <cell r="DZ676">
            <v>0</v>
          </cell>
          <cell r="EA676">
            <v>0</v>
          </cell>
          <cell r="EB676">
            <v>0</v>
          </cell>
          <cell r="EC676">
            <v>0</v>
          </cell>
          <cell r="ED676">
            <v>0</v>
          </cell>
          <cell r="EE676">
            <v>0</v>
          </cell>
          <cell r="EF676">
            <v>0</v>
          </cell>
          <cell r="EG676">
            <v>0</v>
          </cell>
          <cell r="EH676">
            <v>0</v>
          </cell>
          <cell r="EI676">
            <v>0</v>
          </cell>
          <cell r="EJ676">
            <v>0</v>
          </cell>
          <cell r="EK676">
            <v>0</v>
          </cell>
          <cell r="EL676">
            <v>0</v>
          </cell>
          <cell r="EM676">
            <v>0</v>
          </cell>
          <cell r="EN676">
            <v>0</v>
          </cell>
          <cell r="EO676">
            <v>0</v>
          </cell>
          <cell r="EP676">
            <v>0</v>
          </cell>
          <cell r="EQ676">
            <v>0</v>
          </cell>
          <cell r="ER676">
            <v>0</v>
          </cell>
          <cell r="ES676">
            <v>0</v>
          </cell>
          <cell r="ET676">
            <v>0</v>
          </cell>
          <cell r="EU676">
            <v>0</v>
          </cell>
        </row>
        <row r="677">
          <cell r="A677" t="str">
            <v>Z18-32</v>
          </cell>
          <cell r="B677" t="str">
            <v>Z18</v>
          </cell>
          <cell r="C677">
            <v>27</v>
          </cell>
          <cell r="D677">
            <v>32</v>
          </cell>
          <cell r="E677" t="str">
            <v>ST Proyectos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  <cell r="CT677">
            <v>0</v>
          </cell>
          <cell r="CU677">
            <v>0</v>
          </cell>
          <cell r="CV677">
            <v>0</v>
          </cell>
          <cell r="CW677">
            <v>0</v>
          </cell>
          <cell r="CX677">
            <v>0</v>
          </cell>
          <cell r="CY677">
            <v>0</v>
          </cell>
          <cell r="CZ677">
            <v>0</v>
          </cell>
          <cell r="DA677">
            <v>0</v>
          </cell>
          <cell r="DB677">
            <v>0</v>
          </cell>
          <cell r="DC677">
            <v>0</v>
          </cell>
          <cell r="DD677">
            <v>0</v>
          </cell>
          <cell r="DE677">
            <v>0</v>
          </cell>
          <cell r="DF677">
            <v>0</v>
          </cell>
          <cell r="DG677">
            <v>0</v>
          </cell>
          <cell r="DH677">
            <v>0</v>
          </cell>
          <cell r="DI677">
            <v>0</v>
          </cell>
          <cell r="DJ677">
            <v>0</v>
          </cell>
          <cell r="DK677">
            <v>0</v>
          </cell>
          <cell r="DL677">
            <v>0</v>
          </cell>
          <cell r="DM677">
            <v>0</v>
          </cell>
          <cell r="DN677">
            <v>0</v>
          </cell>
          <cell r="DO677">
            <v>0</v>
          </cell>
          <cell r="DP677">
            <v>0</v>
          </cell>
          <cell r="DQ677">
            <v>0</v>
          </cell>
          <cell r="DR677">
            <v>0</v>
          </cell>
          <cell r="DS677">
            <v>0</v>
          </cell>
          <cell r="DT677">
            <v>0</v>
          </cell>
          <cell r="DU677">
            <v>0</v>
          </cell>
          <cell r="DV677">
            <v>0</v>
          </cell>
          <cell r="DW677">
            <v>0</v>
          </cell>
          <cell r="DX677">
            <v>0</v>
          </cell>
          <cell r="DY677">
            <v>0</v>
          </cell>
          <cell r="DZ677">
            <v>0</v>
          </cell>
          <cell r="EA677">
            <v>0</v>
          </cell>
          <cell r="EB677">
            <v>0</v>
          </cell>
          <cell r="EC677">
            <v>0</v>
          </cell>
          <cell r="ED677">
            <v>0</v>
          </cell>
          <cell r="EE677">
            <v>0</v>
          </cell>
          <cell r="EF677">
            <v>0</v>
          </cell>
          <cell r="EG677">
            <v>0</v>
          </cell>
          <cell r="EH677">
            <v>0</v>
          </cell>
          <cell r="EI677">
            <v>0</v>
          </cell>
          <cell r="EJ677">
            <v>0</v>
          </cell>
          <cell r="EK677">
            <v>0</v>
          </cell>
          <cell r="EL677">
            <v>0</v>
          </cell>
          <cell r="EM677">
            <v>0</v>
          </cell>
          <cell r="EN677">
            <v>0</v>
          </cell>
          <cell r="EO677">
            <v>0</v>
          </cell>
          <cell r="EP677">
            <v>0</v>
          </cell>
          <cell r="EQ677">
            <v>0</v>
          </cell>
          <cell r="ER677">
            <v>0</v>
          </cell>
          <cell r="ES677">
            <v>0</v>
          </cell>
          <cell r="ET677">
            <v>0</v>
          </cell>
          <cell r="EU677">
            <v>0</v>
          </cell>
        </row>
        <row r="678">
          <cell r="A678" t="str">
            <v>Z18-33</v>
          </cell>
          <cell r="B678" t="str">
            <v>Z18</v>
          </cell>
          <cell r="C678">
            <v>28</v>
          </cell>
          <cell r="D678">
            <v>33</v>
          </cell>
          <cell r="E678" t="str">
            <v>ST Equipos UV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  <cell r="CT678">
            <v>0</v>
          </cell>
          <cell r="CU678">
            <v>0</v>
          </cell>
          <cell r="CV678">
            <v>0</v>
          </cell>
          <cell r="CW678">
            <v>0</v>
          </cell>
          <cell r="CX678">
            <v>0</v>
          </cell>
          <cell r="CY678">
            <v>0</v>
          </cell>
          <cell r="CZ678">
            <v>0</v>
          </cell>
          <cell r="DA678">
            <v>0</v>
          </cell>
          <cell r="DB678">
            <v>0</v>
          </cell>
          <cell r="DC678">
            <v>0</v>
          </cell>
          <cell r="DD678">
            <v>0</v>
          </cell>
          <cell r="DE678">
            <v>0</v>
          </cell>
          <cell r="DF678">
            <v>0</v>
          </cell>
          <cell r="DG678">
            <v>0</v>
          </cell>
          <cell r="DH678">
            <v>0</v>
          </cell>
          <cell r="DI678">
            <v>0</v>
          </cell>
          <cell r="DJ678">
            <v>0</v>
          </cell>
          <cell r="DK678">
            <v>0</v>
          </cell>
          <cell r="DL678">
            <v>0</v>
          </cell>
          <cell r="DM678">
            <v>0</v>
          </cell>
          <cell r="DN678">
            <v>0</v>
          </cell>
          <cell r="DO678">
            <v>0</v>
          </cell>
          <cell r="DP678">
            <v>0</v>
          </cell>
          <cell r="DQ678">
            <v>0</v>
          </cell>
          <cell r="DR678">
            <v>0</v>
          </cell>
          <cell r="DS678">
            <v>0</v>
          </cell>
          <cell r="DT678">
            <v>0</v>
          </cell>
          <cell r="DU678">
            <v>0</v>
          </cell>
          <cell r="DV678">
            <v>0</v>
          </cell>
          <cell r="DW678">
            <v>0</v>
          </cell>
          <cell r="DX678">
            <v>0</v>
          </cell>
          <cell r="DY678">
            <v>0</v>
          </cell>
          <cell r="DZ678">
            <v>0</v>
          </cell>
          <cell r="EA678">
            <v>0</v>
          </cell>
          <cell r="EB678">
            <v>0</v>
          </cell>
          <cell r="EC678">
            <v>0</v>
          </cell>
          <cell r="ED678">
            <v>0</v>
          </cell>
          <cell r="EE678">
            <v>0</v>
          </cell>
          <cell r="EF678">
            <v>0</v>
          </cell>
          <cell r="EG678">
            <v>0</v>
          </cell>
          <cell r="EH678">
            <v>0</v>
          </cell>
          <cell r="EI678">
            <v>0</v>
          </cell>
          <cell r="EJ678">
            <v>0</v>
          </cell>
          <cell r="EK678">
            <v>0</v>
          </cell>
          <cell r="EL678">
            <v>0</v>
          </cell>
          <cell r="EM678">
            <v>0</v>
          </cell>
          <cell r="EN678">
            <v>0</v>
          </cell>
          <cell r="EO678">
            <v>0</v>
          </cell>
          <cell r="EP678">
            <v>0</v>
          </cell>
          <cell r="EQ678">
            <v>0</v>
          </cell>
          <cell r="ER678">
            <v>0</v>
          </cell>
          <cell r="ES678">
            <v>0</v>
          </cell>
          <cell r="ET678">
            <v>0</v>
          </cell>
          <cell r="EU678">
            <v>0</v>
          </cell>
        </row>
        <row r="679">
          <cell r="A679" t="str">
            <v>Z18-84</v>
          </cell>
          <cell r="B679" t="str">
            <v>Z18</v>
          </cell>
          <cell r="C679">
            <v>29</v>
          </cell>
          <cell r="D679">
            <v>84</v>
          </cell>
          <cell r="E679" t="str">
            <v>Ventas Otras Div ST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  <cell r="CT679">
            <v>0</v>
          </cell>
          <cell r="CU679">
            <v>0</v>
          </cell>
          <cell r="CV679">
            <v>0</v>
          </cell>
          <cell r="CW679">
            <v>0</v>
          </cell>
          <cell r="CX679">
            <v>0</v>
          </cell>
          <cell r="CY679">
            <v>0</v>
          </cell>
          <cell r="CZ679">
            <v>0</v>
          </cell>
          <cell r="DA679">
            <v>0</v>
          </cell>
          <cell r="DB679">
            <v>0</v>
          </cell>
          <cell r="DC679">
            <v>0</v>
          </cell>
          <cell r="DD679">
            <v>0</v>
          </cell>
          <cell r="DE679">
            <v>0</v>
          </cell>
          <cell r="DF679">
            <v>0</v>
          </cell>
          <cell r="DG679">
            <v>0</v>
          </cell>
          <cell r="DH679">
            <v>0</v>
          </cell>
          <cell r="DI679">
            <v>0</v>
          </cell>
          <cell r="DJ679">
            <v>0</v>
          </cell>
          <cell r="DK679">
            <v>0</v>
          </cell>
          <cell r="DL679">
            <v>0</v>
          </cell>
          <cell r="DM679">
            <v>0</v>
          </cell>
          <cell r="DN679">
            <v>0</v>
          </cell>
          <cell r="DO679">
            <v>0</v>
          </cell>
          <cell r="DP679">
            <v>0</v>
          </cell>
          <cell r="DQ679">
            <v>0</v>
          </cell>
          <cell r="DR679">
            <v>0</v>
          </cell>
          <cell r="DS679">
            <v>0</v>
          </cell>
          <cell r="DT679">
            <v>0</v>
          </cell>
          <cell r="DU679">
            <v>0</v>
          </cell>
          <cell r="DV679">
            <v>0</v>
          </cell>
          <cell r="DW679">
            <v>0</v>
          </cell>
          <cell r="DX679">
            <v>0</v>
          </cell>
          <cell r="DY679">
            <v>0</v>
          </cell>
          <cell r="DZ679">
            <v>0</v>
          </cell>
          <cell r="EA679">
            <v>0</v>
          </cell>
          <cell r="EB679">
            <v>0</v>
          </cell>
          <cell r="EC679">
            <v>0</v>
          </cell>
          <cell r="ED679">
            <v>0</v>
          </cell>
          <cell r="EE679">
            <v>0</v>
          </cell>
          <cell r="EF679">
            <v>0</v>
          </cell>
          <cell r="EG679">
            <v>0</v>
          </cell>
          <cell r="EH679">
            <v>0</v>
          </cell>
          <cell r="EI679">
            <v>0</v>
          </cell>
          <cell r="EJ679">
            <v>0</v>
          </cell>
          <cell r="EK679">
            <v>0</v>
          </cell>
          <cell r="EL679">
            <v>0</v>
          </cell>
          <cell r="EM679">
            <v>0</v>
          </cell>
          <cell r="EN679">
            <v>0</v>
          </cell>
          <cell r="EO679">
            <v>0</v>
          </cell>
          <cell r="EP679">
            <v>0</v>
          </cell>
          <cell r="EQ679">
            <v>0</v>
          </cell>
          <cell r="ER679">
            <v>0</v>
          </cell>
          <cell r="ES679">
            <v>0</v>
          </cell>
          <cell r="ET679">
            <v>0</v>
          </cell>
          <cell r="EU679">
            <v>0</v>
          </cell>
        </row>
        <row r="680">
          <cell r="A680" t="str">
            <v>Z18-</v>
          </cell>
          <cell r="B680" t="str">
            <v>Z18</v>
          </cell>
          <cell r="C680">
            <v>30</v>
          </cell>
          <cell r="D680">
            <v>0</v>
          </cell>
          <cell r="E680" t="str">
            <v>Totales DSE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  <cell r="CT680">
            <v>0</v>
          </cell>
          <cell r="CU680">
            <v>0</v>
          </cell>
          <cell r="CV680">
            <v>0</v>
          </cell>
          <cell r="CW680">
            <v>0</v>
          </cell>
          <cell r="CX680">
            <v>0</v>
          </cell>
          <cell r="CY680">
            <v>0</v>
          </cell>
          <cell r="CZ680">
            <v>0</v>
          </cell>
          <cell r="DA680">
            <v>0</v>
          </cell>
          <cell r="DB680">
            <v>0</v>
          </cell>
          <cell r="DC680">
            <v>0</v>
          </cell>
          <cell r="DD680">
            <v>0</v>
          </cell>
          <cell r="DE680">
            <v>0</v>
          </cell>
          <cell r="DF680">
            <v>0</v>
          </cell>
          <cell r="DG680">
            <v>0</v>
          </cell>
          <cell r="DH680">
            <v>0</v>
          </cell>
          <cell r="DI680">
            <v>0</v>
          </cell>
          <cell r="DJ680">
            <v>0</v>
          </cell>
          <cell r="DK680">
            <v>0</v>
          </cell>
          <cell r="DL680">
            <v>0</v>
          </cell>
          <cell r="DM680">
            <v>0</v>
          </cell>
          <cell r="DN680">
            <v>0</v>
          </cell>
          <cell r="DO680">
            <v>0</v>
          </cell>
          <cell r="DP680">
            <v>0</v>
          </cell>
          <cell r="DQ680">
            <v>0</v>
          </cell>
          <cell r="DR680">
            <v>0</v>
          </cell>
          <cell r="DS680">
            <v>0</v>
          </cell>
          <cell r="DT680">
            <v>0</v>
          </cell>
          <cell r="DU680">
            <v>0</v>
          </cell>
          <cell r="DV680">
            <v>0</v>
          </cell>
          <cell r="DW680">
            <v>0</v>
          </cell>
          <cell r="DX680">
            <v>0</v>
          </cell>
          <cell r="DY680">
            <v>0</v>
          </cell>
          <cell r="DZ680">
            <v>0</v>
          </cell>
          <cell r="EA680">
            <v>0</v>
          </cell>
          <cell r="EB680">
            <v>0</v>
          </cell>
          <cell r="EC680">
            <v>0</v>
          </cell>
          <cell r="ED680">
            <v>0</v>
          </cell>
          <cell r="EE680">
            <v>0</v>
          </cell>
          <cell r="EF680">
            <v>0</v>
          </cell>
          <cell r="EG680">
            <v>0</v>
          </cell>
          <cell r="EH680">
            <v>0</v>
          </cell>
          <cell r="EI680">
            <v>0</v>
          </cell>
          <cell r="EJ680">
            <v>0</v>
          </cell>
          <cell r="EK680">
            <v>0</v>
          </cell>
          <cell r="EL680">
            <v>0</v>
          </cell>
          <cell r="EM680">
            <v>0</v>
          </cell>
          <cell r="EN680">
            <v>0</v>
          </cell>
          <cell r="EO680">
            <v>0</v>
          </cell>
          <cell r="EP680">
            <v>0</v>
          </cell>
          <cell r="EQ680">
            <v>0</v>
          </cell>
          <cell r="ER680">
            <v>0</v>
          </cell>
          <cell r="ES680">
            <v>0</v>
          </cell>
          <cell r="ET680">
            <v>0</v>
          </cell>
          <cell r="EU680">
            <v>0</v>
          </cell>
        </row>
        <row r="681">
          <cell r="A681" t="str">
            <v>Z18-50</v>
          </cell>
          <cell r="B681" t="str">
            <v>Z18</v>
          </cell>
          <cell r="C681">
            <v>31</v>
          </cell>
          <cell r="D681">
            <v>50</v>
          </cell>
          <cell r="E681" t="str">
            <v>DOP Contrato Operación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  <cell r="CT681">
            <v>0</v>
          </cell>
          <cell r="CU681">
            <v>0</v>
          </cell>
          <cell r="CV681">
            <v>0</v>
          </cell>
          <cell r="CW681">
            <v>0</v>
          </cell>
          <cell r="CX681">
            <v>0</v>
          </cell>
          <cell r="CY681">
            <v>0</v>
          </cell>
          <cell r="CZ681">
            <v>0</v>
          </cell>
          <cell r="DA681">
            <v>0</v>
          </cell>
          <cell r="DB681">
            <v>0</v>
          </cell>
          <cell r="DC681">
            <v>0</v>
          </cell>
          <cell r="DD681">
            <v>0</v>
          </cell>
          <cell r="DE681">
            <v>0</v>
          </cell>
          <cell r="DF681">
            <v>0</v>
          </cell>
          <cell r="DG681">
            <v>0</v>
          </cell>
          <cell r="DH681">
            <v>0</v>
          </cell>
          <cell r="DI681">
            <v>0</v>
          </cell>
          <cell r="DJ681">
            <v>0</v>
          </cell>
          <cell r="DK681">
            <v>0</v>
          </cell>
          <cell r="DL681">
            <v>0</v>
          </cell>
          <cell r="DM681">
            <v>0</v>
          </cell>
          <cell r="DN681">
            <v>0</v>
          </cell>
          <cell r="DO681">
            <v>0</v>
          </cell>
          <cell r="DP681">
            <v>0</v>
          </cell>
          <cell r="DQ681">
            <v>0</v>
          </cell>
          <cell r="DR681">
            <v>0</v>
          </cell>
          <cell r="DS681">
            <v>0</v>
          </cell>
          <cell r="DT681">
            <v>0</v>
          </cell>
          <cell r="DU681">
            <v>0</v>
          </cell>
          <cell r="DV681">
            <v>0</v>
          </cell>
          <cell r="DW681">
            <v>0</v>
          </cell>
          <cell r="DX681">
            <v>0</v>
          </cell>
          <cell r="DY681">
            <v>0</v>
          </cell>
          <cell r="DZ681">
            <v>0</v>
          </cell>
          <cell r="EA681">
            <v>0</v>
          </cell>
          <cell r="EB681">
            <v>0</v>
          </cell>
          <cell r="EC681">
            <v>0</v>
          </cell>
          <cell r="ED681">
            <v>0</v>
          </cell>
          <cell r="EE681">
            <v>0</v>
          </cell>
          <cell r="EF681">
            <v>0</v>
          </cell>
          <cell r="EG681">
            <v>0</v>
          </cell>
          <cell r="EH681">
            <v>0</v>
          </cell>
          <cell r="EI681">
            <v>0</v>
          </cell>
          <cell r="EJ681">
            <v>0</v>
          </cell>
          <cell r="EK681">
            <v>0</v>
          </cell>
          <cell r="EL681">
            <v>0</v>
          </cell>
          <cell r="EM681">
            <v>0</v>
          </cell>
          <cell r="EN681">
            <v>0</v>
          </cell>
          <cell r="EO681">
            <v>0</v>
          </cell>
          <cell r="EP681">
            <v>0</v>
          </cell>
          <cell r="EQ681">
            <v>0</v>
          </cell>
          <cell r="ER681">
            <v>0</v>
          </cell>
          <cell r="ES681">
            <v>0</v>
          </cell>
          <cell r="ET681">
            <v>0</v>
          </cell>
          <cell r="EU681">
            <v>0</v>
          </cell>
        </row>
        <row r="682">
          <cell r="A682" t="str">
            <v>Z18-55</v>
          </cell>
          <cell r="B682" t="str">
            <v>Z18</v>
          </cell>
          <cell r="C682">
            <v>32</v>
          </cell>
          <cell r="D682">
            <v>55</v>
          </cell>
          <cell r="E682" t="str">
            <v>Conservaciones MOP / APR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  <cell r="CT682">
            <v>0</v>
          </cell>
          <cell r="CU682">
            <v>0</v>
          </cell>
          <cell r="CV682">
            <v>0</v>
          </cell>
          <cell r="CW682">
            <v>0</v>
          </cell>
          <cell r="CX682">
            <v>0</v>
          </cell>
          <cell r="CY682">
            <v>0</v>
          </cell>
          <cell r="CZ682">
            <v>0</v>
          </cell>
          <cell r="DA682">
            <v>0</v>
          </cell>
          <cell r="DB682">
            <v>0</v>
          </cell>
          <cell r="DC682">
            <v>0</v>
          </cell>
          <cell r="DD682">
            <v>0</v>
          </cell>
          <cell r="DE682">
            <v>0</v>
          </cell>
          <cell r="DF682">
            <v>0</v>
          </cell>
          <cell r="DG682">
            <v>0</v>
          </cell>
          <cell r="DH682">
            <v>0</v>
          </cell>
          <cell r="DI682">
            <v>0</v>
          </cell>
          <cell r="DJ682">
            <v>0</v>
          </cell>
          <cell r="DK682">
            <v>0</v>
          </cell>
          <cell r="DL682">
            <v>0</v>
          </cell>
          <cell r="DM682">
            <v>0</v>
          </cell>
          <cell r="DN682">
            <v>0</v>
          </cell>
          <cell r="DO682">
            <v>0</v>
          </cell>
          <cell r="DP682">
            <v>0</v>
          </cell>
          <cell r="DQ682">
            <v>0</v>
          </cell>
          <cell r="DR682">
            <v>0</v>
          </cell>
          <cell r="DS682">
            <v>0</v>
          </cell>
          <cell r="DT682">
            <v>0</v>
          </cell>
          <cell r="DU682">
            <v>0</v>
          </cell>
          <cell r="DV682">
            <v>0</v>
          </cell>
          <cell r="DW682">
            <v>0</v>
          </cell>
          <cell r="DX682">
            <v>0</v>
          </cell>
          <cell r="DY682">
            <v>0</v>
          </cell>
          <cell r="DZ682">
            <v>0</v>
          </cell>
          <cell r="EA682">
            <v>0</v>
          </cell>
          <cell r="EB682">
            <v>0</v>
          </cell>
          <cell r="EC682">
            <v>0</v>
          </cell>
          <cell r="ED682">
            <v>0</v>
          </cell>
          <cell r="EE682">
            <v>0</v>
          </cell>
          <cell r="EF682">
            <v>0</v>
          </cell>
          <cell r="EG682">
            <v>0</v>
          </cell>
          <cell r="EH682">
            <v>0</v>
          </cell>
          <cell r="EI682">
            <v>0</v>
          </cell>
          <cell r="EJ682">
            <v>0</v>
          </cell>
          <cell r="EK682">
            <v>0</v>
          </cell>
          <cell r="EL682">
            <v>0</v>
          </cell>
          <cell r="EM682">
            <v>0</v>
          </cell>
          <cell r="EN682">
            <v>0</v>
          </cell>
          <cell r="EO682">
            <v>0</v>
          </cell>
          <cell r="EP682">
            <v>0</v>
          </cell>
          <cell r="EQ682">
            <v>0</v>
          </cell>
          <cell r="ER682">
            <v>0</v>
          </cell>
          <cell r="ES682">
            <v>0</v>
          </cell>
          <cell r="ET682">
            <v>0</v>
          </cell>
          <cell r="EU682">
            <v>0</v>
          </cell>
        </row>
        <row r="683">
          <cell r="A683" t="str">
            <v>Z18-58</v>
          </cell>
          <cell r="B683" t="str">
            <v>Z18</v>
          </cell>
          <cell r="C683">
            <v>33</v>
          </cell>
          <cell r="D683">
            <v>58</v>
          </cell>
          <cell r="E683" t="str">
            <v>Servicios Sanitarios Portables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  <cell r="CT683">
            <v>0</v>
          </cell>
          <cell r="CU683">
            <v>0</v>
          </cell>
          <cell r="CV683">
            <v>0</v>
          </cell>
          <cell r="CW683">
            <v>0</v>
          </cell>
          <cell r="CX683">
            <v>0</v>
          </cell>
          <cell r="CY683">
            <v>0</v>
          </cell>
          <cell r="CZ683">
            <v>0</v>
          </cell>
          <cell r="DA683">
            <v>0</v>
          </cell>
          <cell r="DB683">
            <v>0</v>
          </cell>
          <cell r="DC683">
            <v>0</v>
          </cell>
          <cell r="DD683">
            <v>0</v>
          </cell>
          <cell r="DE683">
            <v>0</v>
          </cell>
          <cell r="DF683">
            <v>0</v>
          </cell>
          <cell r="DG683">
            <v>0</v>
          </cell>
          <cell r="DH683">
            <v>0</v>
          </cell>
          <cell r="DI683">
            <v>0</v>
          </cell>
          <cell r="DJ683">
            <v>0</v>
          </cell>
          <cell r="DK683">
            <v>0</v>
          </cell>
          <cell r="DL683">
            <v>0</v>
          </cell>
          <cell r="DM683">
            <v>0</v>
          </cell>
          <cell r="DN683">
            <v>0</v>
          </cell>
          <cell r="DO683">
            <v>0</v>
          </cell>
          <cell r="DP683">
            <v>0</v>
          </cell>
          <cell r="DQ683">
            <v>0</v>
          </cell>
          <cell r="DR683">
            <v>0</v>
          </cell>
          <cell r="DS683">
            <v>0</v>
          </cell>
          <cell r="DT683">
            <v>0</v>
          </cell>
          <cell r="DU683">
            <v>0</v>
          </cell>
          <cell r="DV683">
            <v>0</v>
          </cell>
          <cell r="DW683">
            <v>0</v>
          </cell>
          <cell r="DX683">
            <v>0</v>
          </cell>
          <cell r="DY683">
            <v>0</v>
          </cell>
          <cell r="DZ683">
            <v>0</v>
          </cell>
          <cell r="EA683">
            <v>0</v>
          </cell>
          <cell r="EB683">
            <v>0</v>
          </cell>
          <cell r="EC683">
            <v>0</v>
          </cell>
          <cell r="ED683">
            <v>0</v>
          </cell>
          <cell r="EE683">
            <v>0</v>
          </cell>
          <cell r="EF683">
            <v>0</v>
          </cell>
          <cell r="EG683">
            <v>0</v>
          </cell>
          <cell r="EH683">
            <v>0</v>
          </cell>
          <cell r="EI683">
            <v>0</v>
          </cell>
          <cell r="EJ683">
            <v>0</v>
          </cell>
          <cell r="EK683">
            <v>0</v>
          </cell>
          <cell r="EL683">
            <v>0</v>
          </cell>
          <cell r="EM683">
            <v>0</v>
          </cell>
          <cell r="EN683">
            <v>0</v>
          </cell>
          <cell r="EO683">
            <v>0</v>
          </cell>
          <cell r="EP683">
            <v>0</v>
          </cell>
          <cell r="EQ683">
            <v>0</v>
          </cell>
          <cell r="ER683">
            <v>0</v>
          </cell>
          <cell r="ES683">
            <v>0</v>
          </cell>
          <cell r="ET683">
            <v>0</v>
          </cell>
          <cell r="EU683">
            <v>0</v>
          </cell>
        </row>
        <row r="684">
          <cell r="A684" t="str">
            <v>Z18-86</v>
          </cell>
          <cell r="B684" t="str">
            <v>Z18</v>
          </cell>
          <cell r="C684">
            <v>34</v>
          </cell>
          <cell r="D684">
            <v>86</v>
          </cell>
          <cell r="E684" t="str">
            <v>Ventas Otras Div DOP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  <cell r="CT684">
            <v>0</v>
          </cell>
          <cell r="CU684">
            <v>0</v>
          </cell>
          <cell r="CV684">
            <v>0</v>
          </cell>
          <cell r="CW684">
            <v>0</v>
          </cell>
          <cell r="CX684">
            <v>0</v>
          </cell>
          <cell r="CY684">
            <v>0</v>
          </cell>
          <cell r="CZ684">
            <v>0</v>
          </cell>
          <cell r="DA684">
            <v>0</v>
          </cell>
          <cell r="DB684">
            <v>0</v>
          </cell>
          <cell r="DC684">
            <v>0</v>
          </cell>
          <cell r="DD684">
            <v>0</v>
          </cell>
          <cell r="DE684">
            <v>0</v>
          </cell>
          <cell r="DF684">
            <v>0</v>
          </cell>
          <cell r="DG684">
            <v>0</v>
          </cell>
          <cell r="DH684">
            <v>0</v>
          </cell>
          <cell r="DI684">
            <v>0</v>
          </cell>
          <cell r="DJ684">
            <v>0</v>
          </cell>
          <cell r="DK684">
            <v>0</v>
          </cell>
          <cell r="DL684">
            <v>0</v>
          </cell>
          <cell r="DM684">
            <v>0</v>
          </cell>
          <cell r="DN684">
            <v>0</v>
          </cell>
          <cell r="DO684">
            <v>0</v>
          </cell>
          <cell r="DP684">
            <v>0</v>
          </cell>
          <cell r="DQ684">
            <v>0</v>
          </cell>
          <cell r="DR684">
            <v>0</v>
          </cell>
          <cell r="DS684">
            <v>0</v>
          </cell>
          <cell r="DT684">
            <v>0</v>
          </cell>
          <cell r="DU684">
            <v>0</v>
          </cell>
          <cell r="DV684">
            <v>0</v>
          </cell>
          <cell r="DW684">
            <v>0</v>
          </cell>
          <cell r="DX684">
            <v>0</v>
          </cell>
          <cell r="DY684">
            <v>0</v>
          </cell>
          <cell r="DZ684">
            <v>0</v>
          </cell>
          <cell r="EA684">
            <v>0</v>
          </cell>
          <cell r="EB684">
            <v>0</v>
          </cell>
          <cell r="EC684">
            <v>0</v>
          </cell>
          <cell r="ED684">
            <v>0</v>
          </cell>
          <cell r="EE684">
            <v>0</v>
          </cell>
          <cell r="EF684">
            <v>0</v>
          </cell>
          <cell r="EG684">
            <v>0</v>
          </cell>
          <cell r="EH684">
            <v>0</v>
          </cell>
          <cell r="EI684">
            <v>0</v>
          </cell>
          <cell r="EJ684">
            <v>0</v>
          </cell>
          <cell r="EK684">
            <v>0</v>
          </cell>
          <cell r="EL684">
            <v>0</v>
          </cell>
          <cell r="EM684">
            <v>0</v>
          </cell>
          <cell r="EN684">
            <v>0</v>
          </cell>
          <cell r="EO684">
            <v>0</v>
          </cell>
          <cell r="EP684">
            <v>0</v>
          </cell>
          <cell r="EQ684">
            <v>0</v>
          </cell>
          <cell r="ER684">
            <v>0</v>
          </cell>
          <cell r="ES684">
            <v>0</v>
          </cell>
          <cell r="ET684">
            <v>0</v>
          </cell>
          <cell r="EU684">
            <v>0</v>
          </cell>
        </row>
        <row r="685">
          <cell r="A685" t="str">
            <v>Z18-</v>
          </cell>
          <cell r="B685" t="str">
            <v>Z18</v>
          </cell>
          <cell r="C685">
            <v>35</v>
          </cell>
          <cell r="D685">
            <v>0</v>
          </cell>
          <cell r="E685" t="str">
            <v>Totales DOP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  <cell r="CT685">
            <v>0</v>
          </cell>
          <cell r="CU685">
            <v>0</v>
          </cell>
          <cell r="CV685">
            <v>0</v>
          </cell>
          <cell r="CW685">
            <v>0</v>
          </cell>
          <cell r="CX685">
            <v>0</v>
          </cell>
          <cell r="CY685">
            <v>0</v>
          </cell>
          <cell r="CZ685">
            <v>0</v>
          </cell>
          <cell r="DA685">
            <v>0</v>
          </cell>
          <cell r="DB685">
            <v>0</v>
          </cell>
          <cell r="DC685">
            <v>0</v>
          </cell>
          <cell r="DD685">
            <v>0</v>
          </cell>
          <cell r="DE685">
            <v>0</v>
          </cell>
          <cell r="DF685">
            <v>0</v>
          </cell>
          <cell r="DG685">
            <v>0</v>
          </cell>
          <cell r="DH685">
            <v>0</v>
          </cell>
          <cell r="DI685">
            <v>0</v>
          </cell>
          <cell r="DJ685">
            <v>0</v>
          </cell>
          <cell r="DK685">
            <v>0</v>
          </cell>
          <cell r="DL685">
            <v>0</v>
          </cell>
          <cell r="DM685">
            <v>0</v>
          </cell>
          <cell r="DN685">
            <v>0</v>
          </cell>
          <cell r="DO685">
            <v>0</v>
          </cell>
          <cell r="DP685">
            <v>0</v>
          </cell>
          <cell r="DQ685">
            <v>0</v>
          </cell>
          <cell r="DR685">
            <v>0</v>
          </cell>
          <cell r="DS685">
            <v>0</v>
          </cell>
          <cell r="DT685">
            <v>0</v>
          </cell>
          <cell r="DU685">
            <v>0</v>
          </cell>
          <cell r="DV685">
            <v>0</v>
          </cell>
          <cell r="DW685">
            <v>0</v>
          </cell>
          <cell r="DX685">
            <v>0</v>
          </cell>
          <cell r="DY685">
            <v>0</v>
          </cell>
          <cell r="DZ685">
            <v>0</v>
          </cell>
          <cell r="EA685">
            <v>0</v>
          </cell>
          <cell r="EB685">
            <v>0</v>
          </cell>
          <cell r="EC685">
            <v>0</v>
          </cell>
          <cell r="ED685">
            <v>0</v>
          </cell>
          <cell r="EE685">
            <v>0</v>
          </cell>
          <cell r="EF685">
            <v>0</v>
          </cell>
          <cell r="EG685">
            <v>0</v>
          </cell>
          <cell r="EH685">
            <v>0</v>
          </cell>
          <cell r="EI685">
            <v>0</v>
          </cell>
          <cell r="EJ685">
            <v>0</v>
          </cell>
          <cell r="EK685">
            <v>0</v>
          </cell>
          <cell r="EL685">
            <v>0</v>
          </cell>
          <cell r="EM685">
            <v>0</v>
          </cell>
          <cell r="EN685">
            <v>0</v>
          </cell>
          <cell r="EO685">
            <v>0</v>
          </cell>
          <cell r="EP685">
            <v>0</v>
          </cell>
          <cell r="EQ685">
            <v>0</v>
          </cell>
          <cell r="ER685">
            <v>0</v>
          </cell>
          <cell r="ES685">
            <v>0</v>
          </cell>
          <cell r="ET685">
            <v>0</v>
          </cell>
          <cell r="EU685">
            <v>0</v>
          </cell>
        </row>
        <row r="686">
          <cell r="A686" t="str">
            <v>Z18-60</v>
          </cell>
          <cell r="B686" t="str">
            <v>Z18</v>
          </cell>
          <cell r="C686">
            <v>36</v>
          </cell>
          <cell r="D686">
            <v>60</v>
          </cell>
          <cell r="E686" t="str">
            <v>Instrumentos y Reactivos</v>
          </cell>
          <cell r="F686">
            <v>458.0625</v>
          </cell>
          <cell r="G686">
            <v>426.375</v>
          </cell>
          <cell r="H686">
            <v>2</v>
          </cell>
          <cell r="I686">
            <v>213.1875</v>
          </cell>
          <cell r="J686">
            <v>213.1875</v>
          </cell>
          <cell r="K686">
            <v>458.0625</v>
          </cell>
          <cell r="L686">
            <v>426.375</v>
          </cell>
          <cell r="M686">
            <v>2</v>
          </cell>
          <cell r="N686">
            <v>213.1875</v>
          </cell>
          <cell r="O686">
            <v>213.1875</v>
          </cell>
          <cell r="P686">
            <v>458.0625</v>
          </cell>
          <cell r="Q686">
            <v>426.375</v>
          </cell>
          <cell r="R686">
            <v>2</v>
          </cell>
          <cell r="S686">
            <v>213.1875</v>
          </cell>
          <cell r="T686">
            <v>213.1875</v>
          </cell>
          <cell r="U686">
            <v>458.0625</v>
          </cell>
          <cell r="V686">
            <v>426.375</v>
          </cell>
          <cell r="W686">
            <v>2</v>
          </cell>
          <cell r="X686">
            <v>213.1875</v>
          </cell>
          <cell r="Y686">
            <v>213.1875</v>
          </cell>
          <cell r="Z686">
            <v>610.75</v>
          </cell>
          <cell r="AA686">
            <v>568.5</v>
          </cell>
          <cell r="AB686">
            <v>2</v>
          </cell>
          <cell r="AC686">
            <v>284.25</v>
          </cell>
          <cell r="AD686">
            <v>284.25</v>
          </cell>
          <cell r="AE686">
            <v>610.75</v>
          </cell>
          <cell r="AF686">
            <v>568.5</v>
          </cell>
          <cell r="AG686">
            <v>2</v>
          </cell>
          <cell r="AH686">
            <v>284.25</v>
          </cell>
          <cell r="AI686">
            <v>284.25</v>
          </cell>
          <cell r="AJ686">
            <v>610.75</v>
          </cell>
          <cell r="AK686">
            <v>568.5</v>
          </cell>
          <cell r="AL686">
            <v>2</v>
          </cell>
          <cell r="AM686">
            <v>284.25</v>
          </cell>
          <cell r="AN686">
            <v>284.25</v>
          </cell>
          <cell r="AO686">
            <v>610.75</v>
          </cell>
          <cell r="AP686">
            <v>568.5</v>
          </cell>
          <cell r="AQ686">
            <v>2</v>
          </cell>
          <cell r="AR686">
            <v>284.25</v>
          </cell>
          <cell r="AS686">
            <v>284.25</v>
          </cell>
          <cell r="AT686">
            <v>763.4375</v>
          </cell>
          <cell r="AU686">
            <v>710.625</v>
          </cell>
          <cell r="AV686">
            <v>2</v>
          </cell>
          <cell r="AW686">
            <v>355.3125</v>
          </cell>
          <cell r="AX686">
            <v>355.3125</v>
          </cell>
          <cell r="AY686">
            <v>763.4375</v>
          </cell>
          <cell r="AZ686">
            <v>710.625</v>
          </cell>
          <cell r="BA686">
            <v>2</v>
          </cell>
          <cell r="BB686">
            <v>355.3125</v>
          </cell>
          <cell r="BC686">
            <v>355.3125</v>
          </cell>
          <cell r="BD686">
            <v>763.4375</v>
          </cell>
          <cell r="BE686">
            <v>710.625</v>
          </cell>
          <cell r="BF686">
            <v>2</v>
          </cell>
          <cell r="BG686">
            <v>355.3125</v>
          </cell>
          <cell r="BH686">
            <v>355.3125</v>
          </cell>
          <cell r="BI686">
            <v>763.4375</v>
          </cell>
          <cell r="BJ686">
            <v>710.625</v>
          </cell>
          <cell r="BK686">
            <v>2</v>
          </cell>
          <cell r="BL686">
            <v>355.3125</v>
          </cell>
          <cell r="BM686">
            <v>355.3125</v>
          </cell>
          <cell r="BN686">
            <v>1374.1875</v>
          </cell>
          <cell r="BO686">
            <v>1279.125</v>
          </cell>
          <cell r="BP686">
            <v>2</v>
          </cell>
          <cell r="BQ686">
            <v>639.5625</v>
          </cell>
          <cell r="BR686">
            <v>639.5625</v>
          </cell>
          <cell r="BS686">
            <v>1679.5625</v>
          </cell>
          <cell r="BT686">
            <v>1563.375</v>
          </cell>
          <cell r="BU686">
            <v>2</v>
          </cell>
          <cell r="BV686">
            <v>781.6875</v>
          </cell>
          <cell r="BW686">
            <v>781.6875</v>
          </cell>
          <cell r="BX686">
            <v>1984.9375</v>
          </cell>
          <cell r="BY686">
            <v>1847.625</v>
          </cell>
          <cell r="BZ686">
            <v>2</v>
          </cell>
          <cell r="CA686">
            <v>923.8125</v>
          </cell>
          <cell r="CB686">
            <v>923.8125</v>
          </cell>
          <cell r="CC686">
            <v>2290.3125</v>
          </cell>
          <cell r="CD686">
            <v>2131.875</v>
          </cell>
          <cell r="CE686">
            <v>2</v>
          </cell>
          <cell r="CF686">
            <v>1065.9375</v>
          </cell>
          <cell r="CG686">
            <v>1065.9375</v>
          </cell>
          <cell r="CH686">
            <v>7329</v>
          </cell>
          <cell r="CI686">
            <v>6822</v>
          </cell>
          <cell r="CJ686">
            <v>2</v>
          </cell>
          <cell r="CK686">
            <v>3411</v>
          </cell>
          <cell r="CL686">
            <v>3411</v>
          </cell>
          <cell r="CN686">
            <v>458.0625</v>
          </cell>
          <cell r="CO686">
            <v>426.375</v>
          </cell>
          <cell r="CP686">
            <v>2</v>
          </cell>
          <cell r="CQ686">
            <v>213.1875</v>
          </cell>
          <cell r="CR686">
            <v>213.1875</v>
          </cell>
          <cell r="CS686">
            <v>916.125</v>
          </cell>
          <cell r="CT686">
            <v>852.75</v>
          </cell>
          <cell r="CU686">
            <v>2</v>
          </cell>
          <cell r="CV686">
            <v>426.375</v>
          </cell>
          <cell r="CW686">
            <v>426.375</v>
          </cell>
          <cell r="CX686">
            <v>1374.1875</v>
          </cell>
          <cell r="CY686">
            <v>1279.125</v>
          </cell>
          <cell r="CZ686">
            <v>2</v>
          </cell>
          <cell r="DA686">
            <v>639.5625</v>
          </cell>
          <cell r="DB686">
            <v>639.5625</v>
          </cell>
          <cell r="DC686">
            <v>1832.25</v>
          </cell>
          <cell r="DD686">
            <v>1705.5</v>
          </cell>
          <cell r="DE686">
            <v>2</v>
          </cell>
          <cell r="DF686">
            <v>852.75</v>
          </cell>
          <cell r="DG686">
            <v>852.75</v>
          </cell>
          <cell r="DH686">
            <v>2443</v>
          </cell>
          <cell r="DI686">
            <v>2274</v>
          </cell>
          <cell r="DJ686">
            <v>2</v>
          </cell>
          <cell r="DK686">
            <v>1137</v>
          </cell>
          <cell r="DL686">
            <v>1137</v>
          </cell>
          <cell r="DM686">
            <v>3053.75</v>
          </cell>
          <cell r="DN686">
            <v>2842.5</v>
          </cell>
          <cell r="DO686">
            <v>2</v>
          </cell>
          <cell r="DP686">
            <v>1421.25</v>
          </cell>
          <cell r="DQ686">
            <v>1421.25</v>
          </cell>
          <cell r="DR686">
            <v>3664.5</v>
          </cell>
          <cell r="DS686">
            <v>3411</v>
          </cell>
          <cell r="DT686">
            <v>2</v>
          </cell>
          <cell r="DU686">
            <v>1705.5</v>
          </cell>
          <cell r="DV686">
            <v>1705.5</v>
          </cell>
          <cell r="DW686">
            <v>4275.25</v>
          </cell>
          <cell r="DX686">
            <v>3979.5</v>
          </cell>
          <cell r="DY686">
            <v>2</v>
          </cell>
          <cell r="DZ686">
            <v>1989.75</v>
          </cell>
          <cell r="EA686">
            <v>1989.75</v>
          </cell>
          <cell r="EB686">
            <v>5038.6875</v>
          </cell>
          <cell r="EC686">
            <v>4690.125</v>
          </cell>
          <cell r="ED686">
            <v>2</v>
          </cell>
          <cell r="EE686">
            <v>2345.0625</v>
          </cell>
          <cell r="EF686">
            <v>2345.0625</v>
          </cell>
          <cell r="EG686">
            <v>5802.125</v>
          </cell>
          <cell r="EH686">
            <v>5400.75</v>
          </cell>
          <cell r="EI686">
            <v>2</v>
          </cell>
          <cell r="EJ686">
            <v>2700.375</v>
          </cell>
          <cell r="EK686">
            <v>2700.375</v>
          </cell>
          <cell r="EL686">
            <v>6565.5625</v>
          </cell>
          <cell r="EM686">
            <v>6111.375</v>
          </cell>
          <cell r="EN686">
            <v>2</v>
          </cell>
          <cell r="EO686">
            <v>3055.6875</v>
          </cell>
          <cell r="EP686">
            <v>3055.6875</v>
          </cell>
          <cell r="EQ686">
            <v>7329</v>
          </cell>
          <cell r="ER686">
            <v>6822</v>
          </cell>
          <cell r="ES686">
            <v>2</v>
          </cell>
          <cell r="ET686">
            <v>3411</v>
          </cell>
          <cell r="EU686">
            <v>3411</v>
          </cell>
        </row>
        <row r="687">
          <cell r="A687" t="str">
            <v>Z18-61</v>
          </cell>
          <cell r="B687" t="str">
            <v>Z18</v>
          </cell>
          <cell r="C687">
            <v>37</v>
          </cell>
          <cell r="D687">
            <v>61</v>
          </cell>
          <cell r="E687" t="str">
            <v>Análisis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  <cell r="CT687">
            <v>0</v>
          </cell>
          <cell r="CU687">
            <v>0</v>
          </cell>
          <cell r="CV687">
            <v>0</v>
          </cell>
          <cell r="CW687">
            <v>0</v>
          </cell>
          <cell r="CX687">
            <v>0</v>
          </cell>
          <cell r="CY687">
            <v>0</v>
          </cell>
          <cell r="CZ687">
            <v>0</v>
          </cell>
          <cell r="DA687">
            <v>0</v>
          </cell>
          <cell r="DB687">
            <v>0</v>
          </cell>
          <cell r="DC687">
            <v>0</v>
          </cell>
          <cell r="DD687">
            <v>0</v>
          </cell>
          <cell r="DE687">
            <v>0</v>
          </cell>
          <cell r="DF687">
            <v>0</v>
          </cell>
          <cell r="DG687">
            <v>0</v>
          </cell>
          <cell r="DH687">
            <v>0</v>
          </cell>
          <cell r="DI687">
            <v>0</v>
          </cell>
          <cell r="DJ687">
            <v>0</v>
          </cell>
          <cell r="DK687">
            <v>0</v>
          </cell>
          <cell r="DL687">
            <v>0</v>
          </cell>
          <cell r="DM687">
            <v>0</v>
          </cell>
          <cell r="DN687">
            <v>0</v>
          </cell>
          <cell r="DO687">
            <v>0</v>
          </cell>
          <cell r="DP687">
            <v>0</v>
          </cell>
          <cell r="DQ687">
            <v>0</v>
          </cell>
          <cell r="DR687">
            <v>0</v>
          </cell>
          <cell r="DS687">
            <v>0</v>
          </cell>
          <cell r="DT687">
            <v>0</v>
          </cell>
          <cell r="DU687">
            <v>0</v>
          </cell>
          <cell r="DV687">
            <v>0</v>
          </cell>
          <cell r="DW687">
            <v>0</v>
          </cell>
          <cell r="DX687">
            <v>0</v>
          </cell>
          <cell r="DY687">
            <v>0</v>
          </cell>
          <cell r="DZ687">
            <v>0</v>
          </cell>
          <cell r="EA687">
            <v>0</v>
          </cell>
          <cell r="EB687">
            <v>0</v>
          </cell>
          <cell r="EC687">
            <v>0</v>
          </cell>
          <cell r="ED687">
            <v>0</v>
          </cell>
          <cell r="EE687">
            <v>0</v>
          </cell>
          <cell r="EF687">
            <v>0</v>
          </cell>
          <cell r="EG687">
            <v>0</v>
          </cell>
          <cell r="EH687">
            <v>0</v>
          </cell>
          <cell r="EI687">
            <v>0</v>
          </cell>
          <cell r="EJ687">
            <v>0</v>
          </cell>
          <cell r="EK687">
            <v>0</v>
          </cell>
          <cell r="EL687">
            <v>0</v>
          </cell>
          <cell r="EM687">
            <v>0</v>
          </cell>
          <cell r="EN687">
            <v>0</v>
          </cell>
          <cell r="EO687">
            <v>0</v>
          </cell>
          <cell r="EP687">
            <v>0</v>
          </cell>
          <cell r="EQ687">
            <v>0</v>
          </cell>
          <cell r="ER687">
            <v>0</v>
          </cell>
          <cell r="ES687">
            <v>0</v>
          </cell>
          <cell r="ET687">
            <v>0</v>
          </cell>
          <cell r="EU687">
            <v>0</v>
          </cell>
        </row>
        <row r="688">
          <cell r="A688" t="str">
            <v>Z18-62</v>
          </cell>
          <cell r="B688" t="str">
            <v>Z18</v>
          </cell>
          <cell r="C688">
            <v>38</v>
          </cell>
          <cell r="D688">
            <v>62</v>
          </cell>
          <cell r="E688" t="str">
            <v>Proyectos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  <cell r="CT688">
            <v>0</v>
          </cell>
          <cell r="CU688">
            <v>0</v>
          </cell>
          <cell r="CV688">
            <v>0</v>
          </cell>
          <cell r="CW688">
            <v>0</v>
          </cell>
          <cell r="CX688">
            <v>0</v>
          </cell>
          <cell r="CY688">
            <v>0</v>
          </cell>
          <cell r="CZ688">
            <v>0</v>
          </cell>
          <cell r="DA688">
            <v>0</v>
          </cell>
          <cell r="DB688">
            <v>0</v>
          </cell>
          <cell r="DC688">
            <v>0</v>
          </cell>
          <cell r="DD688">
            <v>0</v>
          </cell>
          <cell r="DE688">
            <v>0</v>
          </cell>
          <cell r="DF688">
            <v>0</v>
          </cell>
          <cell r="DG688">
            <v>0</v>
          </cell>
          <cell r="DH688">
            <v>0</v>
          </cell>
          <cell r="DI688">
            <v>0</v>
          </cell>
          <cell r="DJ688">
            <v>0</v>
          </cell>
          <cell r="DK688">
            <v>0</v>
          </cell>
          <cell r="DL688">
            <v>0</v>
          </cell>
          <cell r="DM688">
            <v>0</v>
          </cell>
          <cell r="DN688">
            <v>0</v>
          </cell>
          <cell r="DO688">
            <v>0</v>
          </cell>
          <cell r="DP688">
            <v>0</v>
          </cell>
          <cell r="DQ688">
            <v>0</v>
          </cell>
          <cell r="DR688">
            <v>0</v>
          </cell>
          <cell r="DS688">
            <v>0</v>
          </cell>
          <cell r="DT688">
            <v>0</v>
          </cell>
          <cell r="DU688">
            <v>0</v>
          </cell>
          <cell r="DV688">
            <v>0</v>
          </cell>
          <cell r="DW688">
            <v>0</v>
          </cell>
          <cell r="DX688">
            <v>0</v>
          </cell>
          <cell r="DY688">
            <v>0</v>
          </cell>
          <cell r="DZ688">
            <v>0</v>
          </cell>
          <cell r="EA688">
            <v>0</v>
          </cell>
          <cell r="EB688">
            <v>0</v>
          </cell>
          <cell r="EC688">
            <v>0</v>
          </cell>
          <cell r="ED688">
            <v>0</v>
          </cell>
          <cell r="EE688">
            <v>0</v>
          </cell>
          <cell r="EF688">
            <v>0</v>
          </cell>
          <cell r="EG688">
            <v>0</v>
          </cell>
          <cell r="EH688">
            <v>0</v>
          </cell>
          <cell r="EI688">
            <v>0</v>
          </cell>
          <cell r="EJ688">
            <v>0</v>
          </cell>
          <cell r="EK688">
            <v>0</v>
          </cell>
          <cell r="EL688">
            <v>0</v>
          </cell>
          <cell r="EM688">
            <v>0</v>
          </cell>
          <cell r="EN688">
            <v>0</v>
          </cell>
          <cell r="EO688">
            <v>0</v>
          </cell>
          <cell r="EP688">
            <v>0</v>
          </cell>
          <cell r="EQ688">
            <v>0</v>
          </cell>
          <cell r="ER688">
            <v>0</v>
          </cell>
          <cell r="ES688">
            <v>0</v>
          </cell>
          <cell r="ET688">
            <v>0</v>
          </cell>
          <cell r="EU688">
            <v>0</v>
          </cell>
        </row>
        <row r="689">
          <cell r="A689" t="str">
            <v>Z18-64</v>
          </cell>
          <cell r="B689" t="str">
            <v>Z18</v>
          </cell>
          <cell r="C689">
            <v>39</v>
          </cell>
          <cell r="D689">
            <v>64</v>
          </cell>
          <cell r="E689" t="str">
            <v>EQUIPOS UV (Desinfección)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  <cell r="CT689">
            <v>0</v>
          </cell>
          <cell r="CU689">
            <v>0</v>
          </cell>
          <cell r="CV689">
            <v>0</v>
          </cell>
          <cell r="CW689">
            <v>0</v>
          </cell>
          <cell r="CX689">
            <v>0</v>
          </cell>
          <cell r="CY689">
            <v>0</v>
          </cell>
          <cell r="CZ689">
            <v>0</v>
          </cell>
          <cell r="DA689">
            <v>0</v>
          </cell>
          <cell r="DB689">
            <v>0</v>
          </cell>
          <cell r="DC689">
            <v>0</v>
          </cell>
          <cell r="DD689">
            <v>0</v>
          </cell>
          <cell r="DE689">
            <v>0</v>
          </cell>
          <cell r="DF689">
            <v>0</v>
          </cell>
          <cell r="DG689">
            <v>0</v>
          </cell>
          <cell r="DH689">
            <v>0</v>
          </cell>
          <cell r="DI689">
            <v>0</v>
          </cell>
          <cell r="DJ689">
            <v>0</v>
          </cell>
          <cell r="DK689">
            <v>0</v>
          </cell>
          <cell r="DL689">
            <v>0</v>
          </cell>
          <cell r="DM689">
            <v>0</v>
          </cell>
          <cell r="DN689">
            <v>0</v>
          </cell>
          <cell r="DO689">
            <v>0</v>
          </cell>
          <cell r="DP689">
            <v>0</v>
          </cell>
          <cell r="DQ689">
            <v>0</v>
          </cell>
          <cell r="DR689">
            <v>0</v>
          </cell>
          <cell r="DS689">
            <v>0</v>
          </cell>
          <cell r="DT689">
            <v>0</v>
          </cell>
          <cell r="DU689">
            <v>0</v>
          </cell>
          <cell r="DV689">
            <v>0</v>
          </cell>
          <cell r="DW689">
            <v>0</v>
          </cell>
          <cell r="DX689">
            <v>0</v>
          </cell>
          <cell r="DY689">
            <v>0</v>
          </cell>
          <cell r="DZ689">
            <v>0</v>
          </cell>
          <cell r="EA689">
            <v>0</v>
          </cell>
          <cell r="EB689">
            <v>0</v>
          </cell>
          <cell r="EC689">
            <v>0</v>
          </cell>
          <cell r="ED689">
            <v>0</v>
          </cell>
          <cell r="EE689">
            <v>0</v>
          </cell>
          <cell r="EF689">
            <v>0</v>
          </cell>
          <cell r="EG689">
            <v>0</v>
          </cell>
          <cell r="EH689">
            <v>0</v>
          </cell>
          <cell r="EI689">
            <v>0</v>
          </cell>
          <cell r="EJ689">
            <v>0</v>
          </cell>
          <cell r="EK689">
            <v>0</v>
          </cell>
          <cell r="EL689">
            <v>0</v>
          </cell>
          <cell r="EM689">
            <v>0</v>
          </cell>
          <cell r="EN689">
            <v>0</v>
          </cell>
          <cell r="EO689">
            <v>0</v>
          </cell>
          <cell r="EP689">
            <v>0</v>
          </cell>
          <cell r="EQ689">
            <v>0</v>
          </cell>
          <cell r="ER689">
            <v>0</v>
          </cell>
          <cell r="ES689">
            <v>0</v>
          </cell>
          <cell r="ET689">
            <v>0</v>
          </cell>
          <cell r="EU689">
            <v>0</v>
          </cell>
        </row>
        <row r="690">
          <cell r="A690" t="str">
            <v>Z18-63</v>
          </cell>
          <cell r="B690" t="str">
            <v>Z18</v>
          </cell>
          <cell r="C690">
            <v>40</v>
          </cell>
          <cell r="D690">
            <v>63</v>
          </cell>
          <cell r="E690" t="str">
            <v>EQUIPOS Industrial (Acuicultura)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  <cell r="CT690">
            <v>0</v>
          </cell>
          <cell r="CU690">
            <v>0</v>
          </cell>
          <cell r="CV690">
            <v>0</v>
          </cell>
          <cell r="CW690">
            <v>0</v>
          </cell>
          <cell r="CX690">
            <v>0</v>
          </cell>
          <cell r="CY690">
            <v>0</v>
          </cell>
          <cell r="CZ690">
            <v>0</v>
          </cell>
          <cell r="DA690">
            <v>0</v>
          </cell>
          <cell r="DB690">
            <v>0</v>
          </cell>
          <cell r="DC690">
            <v>0</v>
          </cell>
          <cell r="DD690">
            <v>0</v>
          </cell>
          <cell r="DE690">
            <v>0</v>
          </cell>
          <cell r="DF690">
            <v>0</v>
          </cell>
          <cell r="DG690">
            <v>0</v>
          </cell>
          <cell r="DH690">
            <v>0</v>
          </cell>
          <cell r="DI690">
            <v>0</v>
          </cell>
          <cell r="DJ690">
            <v>0</v>
          </cell>
          <cell r="DK690">
            <v>0</v>
          </cell>
          <cell r="DL690">
            <v>0</v>
          </cell>
          <cell r="DM690">
            <v>0</v>
          </cell>
          <cell r="DN690">
            <v>0</v>
          </cell>
          <cell r="DO690">
            <v>0</v>
          </cell>
          <cell r="DP690">
            <v>0</v>
          </cell>
          <cell r="DQ690">
            <v>0</v>
          </cell>
          <cell r="DR690">
            <v>0</v>
          </cell>
          <cell r="DS690">
            <v>0</v>
          </cell>
          <cell r="DT690">
            <v>0</v>
          </cell>
          <cell r="DU690">
            <v>0</v>
          </cell>
          <cell r="DV690">
            <v>0</v>
          </cell>
          <cell r="DW690">
            <v>0</v>
          </cell>
          <cell r="DX690">
            <v>0</v>
          </cell>
          <cell r="DY690">
            <v>0</v>
          </cell>
          <cell r="DZ690">
            <v>0</v>
          </cell>
          <cell r="EA690">
            <v>0</v>
          </cell>
          <cell r="EB690">
            <v>0</v>
          </cell>
          <cell r="EC690">
            <v>0</v>
          </cell>
          <cell r="ED690">
            <v>0</v>
          </cell>
          <cell r="EE690">
            <v>0</v>
          </cell>
          <cell r="EF690">
            <v>0</v>
          </cell>
          <cell r="EG690">
            <v>0</v>
          </cell>
          <cell r="EH690">
            <v>0</v>
          </cell>
          <cell r="EI690">
            <v>0</v>
          </cell>
          <cell r="EJ690">
            <v>0</v>
          </cell>
          <cell r="EK690">
            <v>0</v>
          </cell>
          <cell r="EL690">
            <v>0</v>
          </cell>
          <cell r="EM690">
            <v>0</v>
          </cell>
          <cell r="EN690">
            <v>0</v>
          </cell>
          <cell r="EO690">
            <v>0</v>
          </cell>
          <cell r="EP690">
            <v>0</v>
          </cell>
          <cell r="EQ690">
            <v>0</v>
          </cell>
          <cell r="ER690">
            <v>0</v>
          </cell>
          <cell r="ES690">
            <v>0</v>
          </cell>
          <cell r="ET690">
            <v>0</v>
          </cell>
          <cell r="EU690">
            <v>0</v>
          </cell>
        </row>
        <row r="691">
          <cell r="A691" t="str">
            <v>Z18-65</v>
          </cell>
          <cell r="B691" t="str">
            <v>Z18</v>
          </cell>
          <cell r="C691">
            <v>41</v>
          </cell>
          <cell r="D691">
            <v>65</v>
          </cell>
          <cell r="E691" t="str">
            <v>Laboratorio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  <cell r="CT691">
            <v>0</v>
          </cell>
          <cell r="CU691">
            <v>0</v>
          </cell>
          <cell r="CV691">
            <v>0</v>
          </cell>
          <cell r="CW691">
            <v>0</v>
          </cell>
          <cell r="CX691">
            <v>0</v>
          </cell>
          <cell r="CY691">
            <v>0</v>
          </cell>
          <cell r="CZ691">
            <v>0</v>
          </cell>
          <cell r="DA691">
            <v>0</v>
          </cell>
          <cell r="DB691">
            <v>0</v>
          </cell>
          <cell r="DC691">
            <v>0</v>
          </cell>
          <cell r="DD691">
            <v>0</v>
          </cell>
          <cell r="DE691">
            <v>0</v>
          </cell>
          <cell r="DF691">
            <v>0</v>
          </cell>
          <cell r="DG691">
            <v>0</v>
          </cell>
          <cell r="DH691">
            <v>0</v>
          </cell>
          <cell r="DI691">
            <v>0</v>
          </cell>
          <cell r="DJ691">
            <v>0</v>
          </cell>
          <cell r="DK691">
            <v>0</v>
          </cell>
          <cell r="DL691">
            <v>0</v>
          </cell>
          <cell r="DM691">
            <v>0</v>
          </cell>
          <cell r="DN691">
            <v>0</v>
          </cell>
          <cell r="DO691">
            <v>0</v>
          </cell>
          <cell r="DP691">
            <v>0</v>
          </cell>
          <cell r="DQ691">
            <v>0</v>
          </cell>
          <cell r="DR691">
            <v>0</v>
          </cell>
          <cell r="DS691">
            <v>0</v>
          </cell>
          <cell r="DT691">
            <v>0</v>
          </cell>
          <cell r="DU691">
            <v>0</v>
          </cell>
          <cell r="DV691">
            <v>0</v>
          </cell>
          <cell r="DW691">
            <v>0</v>
          </cell>
          <cell r="DX691">
            <v>0</v>
          </cell>
          <cell r="DY691">
            <v>0</v>
          </cell>
          <cell r="DZ691">
            <v>0</v>
          </cell>
          <cell r="EA691">
            <v>0</v>
          </cell>
          <cell r="EB691">
            <v>0</v>
          </cell>
          <cell r="EC691">
            <v>0</v>
          </cell>
          <cell r="ED691">
            <v>0</v>
          </cell>
          <cell r="EE691">
            <v>0</v>
          </cell>
          <cell r="EF691">
            <v>0</v>
          </cell>
          <cell r="EG691">
            <v>0</v>
          </cell>
          <cell r="EH691">
            <v>0</v>
          </cell>
          <cell r="EI691">
            <v>0</v>
          </cell>
          <cell r="EJ691">
            <v>0</v>
          </cell>
          <cell r="EK691">
            <v>0</v>
          </cell>
          <cell r="EL691">
            <v>0</v>
          </cell>
          <cell r="EM691">
            <v>0</v>
          </cell>
          <cell r="EN691">
            <v>0</v>
          </cell>
          <cell r="EO691">
            <v>0</v>
          </cell>
          <cell r="EP691">
            <v>0</v>
          </cell>
          <cell r="EQ691">
            <v>0</v>
          </cell>
          <cell r="ER691">
            <v>0</v>
          </cell>
          <cell r="ES691">
            <v>0</v>
          </cell>
          <cell r="ET691">
            <v>0</v>
          </cell>
          <cell r="EU691">
            <v>0</v>
          </cell>
        </row>
        <row r="692">
          <cell r="A692" t="str">
            <v>Z18-</v>
          </cell>
          <cell r="B692" t="str">
            <v>Z18</v>
          </cell>
          <cell r="C692">
            <v>42</v>
          </cell>
          <cell r="D692">
            <v>0</v>
          </cell>
          <cell r="E692" t="str">
            <v>Totales Laboratorio</v>
          </cell>
          <cell r="F692">
            <v>458.0625</v>
          </cell>
          <cell r="G692">
            <v>426.375</v>
          </cell>
          <cell r="H692">
            <v>2</v>
          </cell>
          <cell r="I692">
            <v>213.1875</v>
          </cell>
          <cell r="J692">
            <v>213.1875</v>
          </cell>
          <cell r="K692">
            <v>458.0625</v>
          </cell>
          <cell r="L692">
            <v>426.375</v>
          </cell>
          <cell r="M692">
            <v>2</v>
          </cell>
          <cell r="N692">
            <v>213.1875</v>
          </cell>
          <cell r="O692">
            <v>213.1875</v>
          </cell>
          <cell r="P692">
            <v>458.0625</v>
          </cell>
          <cell r="Q692">
            <v>426.375</v>
          </cell>
          <cell r="R692">
            <v>2</v>
          </cell>
          <cell r="S692">
            <v>213.1875</v>
          </cell>
          <cell r="T692">
            <v>213.1875</v>
          </cell>
          <cell r="U692">
            <v>458.0625</v>
          </cell>
          <cell r="V692">
            <v>426.375</v>
          </cell>
          <cell r="W692">
            <v>2</v>
          </cell>
          <cell r="X692">
            <v>213.1875</v>
          </cell>
          <cell r="Y692">
            <v>213.1875</v>
          </cell>
          <cell r="Z692">
            <v>610.75</v>
          </cell>
          <cell r="AA692">
            <v>568.5</v>
          </cell>
          <cell r="AB692">
            <v>2</v>
          </cell>
          <cell r="AC692">
            <v>284.25</v>
          </cell>
          <cell r="AD692">
            <v>284.25</v>
          </cell>
          <cell r="AE692">
            <v>610.75</v>
          </cell>
          <cell r="AF692">
            <v>568.5</v>
          </cell>
          <cell r="AG692">
            <v>2</v>
          </cell>
          <cell r="AH692">
            <v>284.25</v>
          </cell>
          <cell r="AI692">
            <v>284.25</v>
          </cell>
          <cell r="AJ692">
            <v>610.75</v>
          </cell>
          <cell r="AK692">
            <v>568.5</v>
          </cell>
          <cell r="AL692">
            <v>2</v>
          </cell>
          <cell r="AM692">
            <v>284.25</v>
          </cell>
          <cell r="AN692">
            <v>284.25</v>
          </cell>
          <cell r="AO692">
            <v>610.75</v>
          </cell>
          <cell r="AP692">
            <v>568.5</v>
          </cell>
          <cell r="AQ692">
            <v>2</v>
          </cell>
          <cell r="AR692">
            <v>284.25</v>
          </cell>
          <cell r="AS692">
            <v>284.25</v>
          </cell>
          <cell r="AT692">
            <v>763.4375</v>
          </cell>
          <cell r="AU692">
            <v>710.625</v>
          </cell>
          <cell r="AV692">
            <v>2</v>
          </cell>
          <cell r="AW692">
            <v>355.3125</v>
          </cell>
          <cell r="AX692">
            <v>355.3125</v>
          </cell>
          <cell r="AY692">
            <v>763.4375</v>
          </cell>
          <cell r="AZ692">
            <v>710.625</v>
          </cell>
          <cell r="BA692">
            <v>2</v>
          </cell>
          <cell r="BB692">
            <v>355.3125</v>
          </cell>
          <cell r="BC692">
            <v>355.3125</v>
          </cell>
          <cell r="BD692">
            <v>763.4375</v>
          </cell>
          <cell r="BE692">
            <v>710.625</v>
          </cell>
          <cell r="BF692">
            <v>2</v>
          </cell>
          <cell r="BG692">
            <v>355.3125</v>
          </cell>
          <cell r="BH692">
            <v>355.3125</v>
          </cell>
          <cell r="BI692">
            <v>763.4375</v>
          </cell>
          <cell r="BJ692">
            <v>710.625</v>
          </cell>
          <cell r="BK692">
            <v>2</v>
          </cell>
          <cell r="BL692">
            <v>355.3125</v>
          </cell>
          <cell r="BM692">
            <v>355.3125</v>
          </cell>
          <cell r="BN692">
            <v>1374.1875</v>
          </cell>
          <cell r="BO692">
            <v>1279.125</v>
          </cell>
          <cell r="BP692">
            <v>2</v>
          </cell>
          <cell r="BQ692">
            <v>639.5625</v>
          </cell>
          <cell r="BR692">
            <v>639.5625</v>
          </cell>
          <cell r="BS692">
            <v>1679.5625</v>
          </cell>
          <cell r="BT692">
            <v>1563.375</v>
          </cell>
          <cell r="BU692">
            <v>2</v>
          </cell>
          <cell r="BV692">
            <v>781.6875</v>
          </cell>
          <cell r="BW692">
            <v>781.6875</v>
          </cell>
          <cell r="BX692">
            <v>1984.9375</v>
          </cell>
          <cell r="BY692">
            <v>1847.625</v>
          </cell>
          <cell r="BZ692">
            <v>2</v>
          </cell>
          <cell r="CA692">
            <v>923.8125</v>
          </cell>
          <cell r="CB692">
            <v>923.8125</v>
          </cell>
          <cell r="CC692">
            <v>2290.3125</v>
          </cell>
          <cell r="CD692">
            <v>2131.875</v>
          </cell>
          <cell r="CE692">
            <v>2</v>
          </cell>
          <cell r="CF692">
            <v>1065.9375</v>
          </cell>
          <cell r="CG692">
            <v>1065.9375</v>
          </cell>
          <cell r="CH692">
            <v>7329</v>
          </cell>
          <cell r="CI692">
            <v>6822</v>
          </cell>
          <cell r="CJ692">
            <v>2</v>
          </cell>
          <cell r="CK692">
            <v>3411</v>
          </cell>
          <cell r="CL692">
            <v>3411</v>
          </cell>
          <cell r="CN692">
            <v>458.0625</v>
          </cell>
          <cell r="CO692">
            <v>426.375</v>
          </cell>
          <cell r="CP692">
            <v>2</v>
          </cell>
          <cell r="CQ692">
            <v>213.1875</v>
          </cell>
          <cell r="CR692">
            <v>213.1875</v>
          </cell>
          <cell r="CS692">
            <v>916.125</v>
          </cell>
          <cell r="CT692">
            <v>852.75</v>
          </cell>
          <cell r="CU692">
            <v>2</v>
          </cell>
          <cell r="CV692">
            <v>426.375</v>
          </cell>
          <cell r="CW692">
            <v>426.375</v>
          </cell>
          <cell r="CX692">
            <v>1374.1875</v>
          </cell>
          <cell r="CY692">
            <v>1279.125</v>
          </cell>
          <cell r="CZ692">
            <v>2</v>
          </cell>
          <cell r="DA692">
            <v>639.5625</v>
          </cell>
          <cell r="DB692">
            <v>639.5625</v>
          </cell>
          <cell r="DC692">
            <v>1832.25</v>
          </cell>
          <cell r="DD692">
            <v>1705.5</v>
          </cell>
          <cell r="DE692">
            <v>2</v>
          </cell>
          <cell r="DF692">
            <v>852.75</v>
          </cell>
          <cell r="DG692">
            <v>852.75</v>
          </cell>
          <cell r="DH692">
            <v>2443</v>
          </cell>
          <cell r="DI692">
            <v>2274</v>
          </cell>
          <cell r="DJ692">
            <v>2</v>
          </cell>
          <cell r="DK692">
            <v>1137</v>
          </cell>
          <cell r="DL692">
            <v>1137</v>
          </cell>
          <cell r="DM692">
            <v>3053.75</v>
          </cell>
          <cell r="DN692">
            <v>2842.5</v>
          </cell>
          <cell r="DO692">
            <v>2</v>
          </cell>
          <cell r="DP692">
            <v>1421.25</v>
          </cell>
          <cell r="DQ692">
            <v>1421.25</v>
          </cell>
          <cell r="DR692">
            <v>3664.5</v>
          </cell>
          <cell r="DS692">
            <v>3411</v>
          </cell>
          <cell r="DT692">
            <v>2</v>
          </cell>
          <cell r="DU692">
            <v>1705.5</v>
          </cell>
          <cell r="DV692">
            <v>1705.5</v>
          </cell>
          <cell r="DW692">
            <v>4275.25</v>
          </cell>
          <cell r="DX692">
            <v>3979.5</v>
          </cell>
          <cell r="DY692">
            <v>2</v>
          </cell>
          <cell r="DZ692">
            <v>1989.75</v>
          </cell>
          <cell r="EA692">
            <v>1989.75</v>
          </cell>
          <cell r="EB692">
            <v>5038.6875</v>
          </cell>
          <cell r="EC692">
            <v>4690.125</v>
          </cell>
          <cell r="ED692">
            <v>2</v>
          </cell>
          <cell r="EE692">
            <v>2345.0625</v>
          </cell>
          <cell r="EF692">
            <v>2345.0625</v>
          </cell>
          <cell r="EG692">
            <v>5802.125</v>
          </cell>
          <cell r="EH692">
            <v>5400.75</v>
          </cell>
          <cell r="EI692">
            <v>2</v>
          </cell>
          <cell r="EJ692">
            <v>2700.375</v>
          </cell>
          <cell r="EK692">
            <v>2700.375</v>
          </cell>
          <cell r="EL692">
            <v>6565.5625</v>
          </cell>
          <cell r="EM692">
            <v>6111.375</v>
          </cell>
          <cell r="EN692">
            <v>2</v>
          </cell>
          <cell r="EO692">
            <v>3055.6875</v>
          </cell>
          <cell r="EP692">
            <v>3055.6875</v>
          </cell>
          <cell r="EQ692">
            <v>7329</v>
          </cell>
          <cell r="ER692">
            <v>6822</v>
          </cell>
          <cell r="ES692">
            <v>2</v>
          </cell>
          <cell r="ET692">
            <v>3411</v>
          </cell>
          <cell r="EU692">
            <v>3411</v>
          </cell>
        </row>
        <row r="693">
          <cell r="A693" t="str">
            <v>Z18-</v>
          </cell>
          <cell r="B693" t="str">
            <v>Z18</v>
          </cell>
          <cell r="C693">
            <v>43</v>
          </cell>
          <cell r="D693">
            <v>0</v>
          </cell>
          <cell r="E693" t="str">
            <v>Total 2015</v>
          </cell>
          <cell r="F693">
            <v>156074.67970817984</v>
          </cell>
          <cell r="G693">
            <v>123909.84836215997</v>
          </cell>
          <cell r="H693">
            <v>1.4513734022695322</v>
          </cell>
          <cell r="I693">
            <v>85374.203611834469</v>
          </cell>
          <cell r="J693">
            <v>38535.644750325504</v>
          </cell>
          <cell r="K693">
            <v>137209.57888943268</v>
          </cell>
          <cell r="L693">
            <v>108940.18627710227</v>
          </cell>
          <cell r="M693">
            <v>1.4515623272257545</v>
          </cell>
          <cell r="N693">
            <v>75050.298725587782</v>
          </cell>
          <cell r="O693">
            <v>33889.88755151449</v>
          </cell>
          <cell r="P693">
            <v>17425.25588467011</v>
          </cell>
          <cell r="Q693">
            <v>13890.026953979104</v>
          </cell>
          <cell r="R693">
            <v>1.462344429187697</v>
          </cell>
          <cell r="S693">
            <v>9498.4647096407625</v>
          </cell>
          <cell r="T693">
            <v>4391.5622443383418</v>
          </cell>
          <cell r="U693">
            <v>73506.343167339131</v>
          </cell>
          <cell r="V693">
            <v>58390.977892439798</v>
          </cell>
          <cell r="W693">
            <v>1.452917559018726</v>
          </cell>
          <cell r="X693">
            <v>40188.775701682622</v>
          </cell>
          <cell r="Y693">
            <v>18202.202190757176</v>
          </cell>
          <cell r="Z693">
            <v>79104.573252486938</v>
          </cell>
          <cell r="AA693">
            <v>62854.199988748231</v>
          </cell>
          <cell r="AB693">
            <v>1.4536155837855027</v>
          </cell>
          <cell r="AC693">
            <v>43239.905164653952</v>
          </cell>
          <cell r="AD693">
            <v>19614.294824094279</v>
          </cell>
          <cell r="AE693">
            <v>181355.22227037509</v>
          </cell>
          <cell r="AF693">
            <v>143991.19885676034</v>
          </cell>
          <cell r="AG693">
            <v>1.4515760391664558</v>
          </cell>
          <cell r="AH693">
            <v>99196.456108110578</v>
          </cell>
          <cell r="AI693">
            <v>44794.742748649762</v>
          </cell>
          <cell r="AJ693">
            <v>265364.49565759592</v>
          </cell>
          <cell r="AK693">
            <v>210653.46834053635</v>
          </cell>
          <cell r="AL693">
            <v>1.4510769238235923</v>
          </cell>
          <cell r="AM693">
            <v>145170.43506243886</v>
          </cell>
          <cell r="AN693">
            <v>65483.033278097486</v>
          </cell>
          <cell r="AO693">
            <v>363350.88214881485</v>
          </cell>
          <cell r="AP693">
            <v>288406.72864920949</v>
          </cell>
          <cell r="AQ693">
            <v>1.4507864321505208</v>
          </cell>
          <cell r="AR693">
            <v>198793.37320635139</v>
          </cell>
          <cell r="AS693">
            <v>89613.355442858097</v>
          </cell>
          <cell r="AT693">
            <v>225138.17664393687</v>
          </cell>
          <cell r="AU693">
            <v>178754.41377582715</v>
          </cell>
          <cell r="AV693">
            <v>1.4515869361477318</v>
          </cell>
          <cell r="AW693">
            <v>123144.13234539804</v>
          </cell>
          <cell r="AX693">
            <v>55610.28143042911</v>
          </cell>
          <cell r="AY693">
            <v>828786.35291227885</v>
          </cell>
          <cell r="AZ693">
            <v>657755.78799687093</v>
          </cell>
          <cell r="BA693">
            <v>1.4504309288292743</v>
          </cell>
          <cell r="BB693">
            <v>453489.90767025581</v>
          </cell>
          <cell r="BC693">
            <v>204265.88032661512</v>
          </cell>
          <cell r="BD693">
            <v>632039.52631903696</v>
          </cell>
          <cell r="BE693">
            <v>501635.04744501261</v>
          </cell>
          <cell r="BF693">
            <v>1.4505650963830947</v>
          </cell>
          <cell r="BG693">
            <v>345820.43142759491</v>
          </cell>
          <cell r="BH693">
            <v>155814.61601741769</v>
          </cell>
          <cell r="BI693">
            <v>2718973.9131458523</v>
          </cell>
          <cell r="BJ693">
            <v>2157640.1154613532</v>
          </cell>
          <cell r="BK693">
            <v>1.4501313413593369</v>
          </cell>
          <cell r="BL693">
            <v>1487892.8921285195</v>
          </cell>
          <cell r="BM693">
            <v>669747.22333283373</v>
          </cell>
          <cell r="BN693">
            <v>310709.51448228263</v>
          </cell>
          <cell r="BO693">
            <v>246740.06159324135</v>
          </cell>
          <cell r="BP693">
            <v>1.4520701108338259</v>
          </cell>
          <cell r="BQ693">
            <v>169922.96704706302</v>
          </cell>
          <cell r="BR693">
            <v>76817.094546178327</v>
          </cell>
          <cell r="BS693">
            <v>333966.13869020116</v>
          </cell>
          <cell r="BT693">
            <v>265236.37673794839</v>
          </cell>
          <cell r="BU693">
            <v>1.4523541563451925</v>
          </cell>
          <cell r="BV693">
            <v>182625.13697444714</v>
          </cell>
          <cell r="BW693">
            <v>82611.239763501246</v>
          </cell>
          <cell r="BX693">
            <v>853853.55445034767</v>
          </cell>
          <cell r="BY693">
            <v>677814.61076557299</v>
          </cell>
          <cell r="BZ693">
            <v>1.4510877504551343</v>
          </cell>
          <cell r="CA693">
            <v>467107.94061418832</v>
          </cell>
          <cell r="CB693">
            <v>210706.67015138466</v>
          </cell>
          <cell r="CC693">
            <v>4179799.7923771683</v>
          </cell>
          <cell r="CD693">
            <v>3317030.9509032369</v>
          </cell>
          <cell r="CE693">
            <v>1.4502563242378272</v>
          </cell>
          <cell r="CF693">
            <v>2287203.2312263702</v>
          </cell>
          <cell r="CG693">
            <v>1029827.7196768667</v>
          </cell>
          <cell r="CH693">
            <v>5678329</v>
          </cell>
          <cell r="CI693">
            <v>4506822</v>
          </cell>
          <cell r="CJ693">
            <v>1.4506038413180073</v>
          </cell>
          <cell r="CK693">
            <v>3106859.2758620689</v>
          </cell>
          <cell r="CL693">
            <v>1399962.7241379311</v>
          </cell>
          <cell r="CN693">
            <v>156074.67970817984</v>
          </cell>
          <cell r="CO693">
            <v>123909.84836215997</v>
          </cell>
          <cell r="CP693">
            <v>1.4513734022695322</v>
          </cell>
          <cell r="CQ693">
            <v>85374.203611834469</v>
          </cell>
          <cell r="CR693">
            <v>38535.644750325504</v>
          </cell>
          <cell r="CS693">
            <v>293284.2585976125</v>
          </cell>
          <cell r="CT693">
            <v>232850.03463926225</v>
          </cell>
          <cell r="CU693">
            <v>1.4514617857408512</v>
          </cell>
          <cell r="CV693">
            <v>160424.50233742225</v>
          </cell>
          <cell r="CW693">
            <v>72425.532301839994</v>
          </cell>
          <cell r="CX693">
            <v>310709.51448228263</v>
          </cell>
          <cell r="CY693">
            <v>246740.06159324135</v>
          </cell>
          <cell r="CZ693">
            <v>1.4520701108338259</v>
          </cell>
          <cell r="DA693">
            <v>169922.96704706302</v>
          </cell>
          <cell r="DB693">
            <v>76817.094546178327</v>
          </cell>
          <cell r="DC693">
            <v>384215.85764962179</v>
          </cell>
          <cell r="DD693">
            <v>305131.03948568116</v>
          </cell>
          <cell r="DE693">
            <v>1.4522322050822301</v>
          </cell>
          <cell r="DF693">
            <v>210111.74274874566</v>
          </cell>
          <cell r="DG693">
            <v>95019.296736935503</v>
          </cell>
          <cell r="DH693">
            <v>463320.43090210872</v>
          </cell>
          <cell r="DI693">
            <v>367985.2394744294</v>
          </cell>
          <cell r="DJ693">
            <v>1.4524683083972427</v>
          </cell>
          <cell r="DK693">
            <v>253351.64791339962</v>
          </cell>
          <cell r="DL693">
            <v>114633.59156102978</v>
          </cell>
          <cell r="DM693">
            <v>644675.65317248378</v>
          </cell>
          <cell r="DN693">
            <v>511976.43833118974</v>
          </cell>
          <cell r="DO693">
            <v>1.4522172506136983</v>
          </cell>
          <cell r="DP693">
            <v>352548.10402151023</v>
          </cell>
          <cell r="DQ693">
            <v>159428.33430967951</v>
          </cell>
          <cell r="DR693">
            <v>910040.14883007971</v>
          </cell>
          <cell r="DS693">
            <v>722629.90667172614</v>
          </cell>
          <cell r="DT693">
            <v>1.4518846495083877</v>
          </cell>
          <cell r="DU693">
            <v>497718.53908394906</v>
          </cell>
          <cell r="DV693">
            <v>224911.36758777709</v>
          </cell>
          <cell r="DW693">
            <v>1273391.0309788946</v>
          </cell>
          <cell r="DX693">
            <v>1011036.6353209356</v>
          </cell>
          <cell r="DY693">
            <v>1.4515712042833573</v>
          </cell>
          <cell r="DZ693">
            <v>696511.91229030048</v>
          </cell>
          <cell r="EA693">
            <v>314524.72303063516</v>
          </cell>
          <cell r="EB693">
            <v>1498529.2076228315</v>
          </cell>
          <cell r="EC693">
            <v>1189791.0490967627</v>
          </cell>
          <cell r="ED693">
            <v>1.4515735678196249</v>
          </cell>
          <cell r="EE693">
            <v>819656.04463569855</v>
          </cell>
          <cell r="EF693">
            <v>370135.00446106412</v>
          </cell>
          <cell r="EG693">
            <v>2327315.5605351105</v>
          </cell>
          <cell r="EH693">
            <v>1847546.8370936336</v>
          </cell>
          <cell r="EI693">
            <v>1.4511665640120126</v>
          </cell>
          <cell r="EJ693">
            <v>1273145.9523059544</v>
          </cell>
          <cell r="EK693">
            <v>574400.88478767918</v>
          </cell>
          <cell r="EL693">
            <v>2959355.0868541477</v>
          </cell>
          <cell r="EM693">
            <v>2349181.8845386463</v>
          </cell>
          <cell r="EN693">
            <v>1.4510380871041459</v>
          </cell>
          <cell r="EO693">
            <v>1618966.3837335494</v>
          </cell>
          <cell r="EP693">
            <v>730215.50080509693</v>
          </cell>
          <cell r="EQ693">
            <v>5678329</v>
          </cell>
          <cell r="ER693">
            <v>4506822</v>
          </cell>
          <cell r="ES693">
            <v>1.4506038413180073</v>
          </cell>
          <cell r="ET693">
            <v>3106859.2758620689</v>
          </cell>
          <cell r="EU693">
            <v>1399962.7241379311</v>
          </cell>
        </row>
      </sheetData>
      <sheetData sheetId="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01-2014"/>
      <sheetName val="02-2014"/>
      <sheetName val="03-2014"/>
      <sheetName val="04-2014"/>
      <sheetName val="Hoja1"/>
      <sheetName val="05-2014"/>
      <sheetName val="06-2014"/>
      <sheetName val="07-2014"/>
      <sheetName val="08-2014"/>
      <sheetName val="09-2014"/>
      <sheetName val="10-2014"/>
      <sheetName val="11-2014"/>
      <sheetName val="12-2014"/>
      <sheetName val="Total"/>
      <sheetName val="DPQ"/>
      <sheetName val="DTA"/>
      <sheetName val="DSE"/>
      <sheetName val="DOP"/>
      <sheetName val="Lab"/>
      <sheetName val="Adm"/>
      <sheetName val="RRHH"/>
      <sheetName val="Z01"/>
      <sheetName val="Z20"/>
      <sheetName val="Z02"/>
      <sheetName val="Z03"/>
      <sheetName val="Z04"/>
      <sheetName val="Z05q"/>
      <sheetName val="Z05p"/>
      <sheetName val="Z05s"/>
      <sheetName val="Z05o"/>
      <sheetName val="Z08"/>
      <sheetName val="Z09"/>
      <sheetName val="Z11"/>
      <sheetName val="Z13"/>
      <sheetName val="Z16"/>
      <sheetName val="Z17"/>
      <sheetName val="Z18"/>
      <sheetName val="Variación MES"/>
      <sheetName val="Variación YTD"/>
      <sheetName val="Ppto Gtos"/>
    </sheetNames>
    <sheetDataSet>
      <sheetData sheetId="0"/>
      <sheetData sheetId="1">
        <row r="6">
          <cell r="A6">
            <v>42010101</v>
          </cell>
          <cell r="B6" t="str">
            <v>Remuneraciones del Personal</v>
          </cell>
          <cell r="C6">
            <v>39326.574999999997</v>
          </cell>
          <cell r="D6">
            <v>44343.583999999988</v>
          </cell>
          <cell r="E6">
            <v>23318.738000000001</v>
          </cell>
          <cell r="F6">
            <v>7367.2759999999998</v>
          </cell>
          <cell r="G6">
            <v>35718.950000000004</v>
          </cell>
          <cell r="H6">
            <v>13795.880999999999</v>
          </cell>
          <cell r="I6">
            <v>28382.797000000006</v>
          </cell>
          <cell r="J6">
            <v>9693.6319999999996</v>
          </cell>
          <cell r="K6">
            <v>4821.3710000000001</v>
          </cell>
          <cell r="L6">
            <v>17675.457000000002</v>
          </cell>
          <cell r="M6">
            <v>7204.2489999999998</v>
          </cell>
          <cell r="N6">
            <v>4529.67</v>
          </cell>
          <cell r="O6">
            <v>9131.7170000000006</v>
          </cell>
          <cell r="P6">
            <v>10854.728999999999</v>
          </cell>
          <cell r="Q6">
            <v>8245.5540000000001</v>
          </cell>
          <cell r="R6">
            <v>5956.0429999999997</v>
          </cell>
          <cell r="S6">
            <v>4769.57</v>
          </cell>
          <cell r="T6">
            <v>3617.4949999999999</v>
          </cell>
          <cell r="U6">
            <v>12413.762000000001</v>
          </cell>
          <cell r="V6">
            <v>12844.334000000001</v>
          </cell>
          <cell r="W6">
            <v>11089.312000000002</v>
          </cell>
          <cell r="X6">
            <v>315100.69599999994</v>
          </cell>
        </row>
        <row r="7">
          <cell r="A7">
            <v>42010103</v>
          </cell>
          <cell r="B7" t="str">
            <v>Semana Corrida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266.81900000000002</v>
          </cell>
          <cell r="J7">
            <v>121.983</v>
          </cell>
          <cell r="K7">
            <v>20.562000000000001</v>
          </cell>
          <cell r="L7">
            <v>1204.2660000000001</v>
          </cell>
          <cell r="M7">
            <v>0</v>
          </cell>
          <cell r="N7">
            <v>0</v>
          </cell>
          <cell r="O7">
            <v>239.28600000000003</v>
          </cell>
          <cell r="P7">
            <v>0</v>
          </cell>
          <cell r="Q7">
            <v>0</v>
          </cell>
          <cell r="R7">
            <v>0</v>
          </cell>
          <cell r="S7">
            <v>34.968000000000004</v>
          </cell>
          <cell r="T7">
            <v>0</v>
          </cell>
          <cell r="U7">
            <v>91.968000000000004</v>
          </cell>
          <cell r="V7">
            <v>0</v>
          </cell>
          <cell r="W7">
            <v>0</v>
          </cell>
          <cell r="X7">
            <v>1979.8520000000003</v>
          </cell>
        </row>
        <row r="8">
          <cell r="A8">
            <v>42010201</v>
          </cell>
          <cell r="B8" t="str">
            <v>Gratificaciones del Personal</v>
          </cell>
          <cell r="C8">
            <v>8618.1099999999988</v>
          </cell>
          <cell r="D8">
            <v>10968.583000000001</v>
          </cell>
          <cell r="E8">
            <v>5705.0450000000001</v>
          </cell>
          <cell r="F8">
            <v>1841.82</v>
          </cell>
          <cell r="G8">
            <v>8793.8579999999984</v>
          </cell>
          <cell r="H8">
            <v>3431.5119999999997</v>
          </cell>
          <cell r="I8">
            <v>6046.8750000000009</v>
          </cell>
          <cell r="J8">
            <v>2358.6759999999999</v>
          </cell>
          <cell r="K8">
            <v>1205.3440000000001</v>
          </cell>
          <cell r="L8">
            <v>3498.8159999999998</v>
          </cell>
          <cell r="M8">
            <v>1716.405</v>
          </cell>
          <cell r="N8">
            <v>927.16700000000003</v>
          </cell>
          <cell r="O8">
            <v>2456.2710000000002</v>
          </cell>
          <cell r="P8">
            <v>2298.623</v>
          </cell>
          <cell r="Q8">
            <v>1537.0230000000001</v>
          </cell>
          <cell r="R8">
            <v>1379.6859999999999</v>
          </cell>
          <cell r="S8">
            <v>1172.394</v>
          </cell>
          <cell r="T8">
            <v>904.37400000000002</v>
          </cell>
          <cell r="U8">
            <v>2966.9829999999997</v>
          </cell>
          <cell r="V8">
            <v>3098.7619999999997</v>
          </cell>
          <cell r="W8">
            <v>2772.3280000000004</v>
          </cell>
          <cell r="X8">
            <v>73698.654999999999</v>
          </cell>
        </row>
        <row r="9">
          <cell r="A9">
            <v>42010301</v>
          </cell>
          <cell r="B9" t="str">
            <v>Horas Extras del Personal</v>
          </cell>
          <cell r="C9">
            <v>3862.1400000000003</v>
          </cell>
          <cell r="D9">
            <v>1629.1950000000002</v>
          </cell>
          <cell r="E9">
            <v>0</v>
          </cell>
          <cell r="F9">
            <v>0</v>
          </cell>
          <cell r="G9">
            <v>1565.7650000000001</v>
          </cell>
          <cell r="H9">
            <v>187.46799999999999</v>
          </cell>
          <cell r="I9">
            <v>0</v>
          </cell>
          <cell r="J9">
            <v>0</v>
          </cell>
          <cell r="K9">
            <v>0</v>
          </cell>
          <cell r="L9">
            <v>603.57500000000005</v>
          </cell>
          <cell r="M9">
            <v>0</v>
          </cell>
          <cell r="N9">
            <v>0</v>
          </cell>
          <cell r="O9">
            <v>366.37300000000005</v>
          </cell>
          <cell r="P9">
            <v>241.69299999999998</v>
          </cell>
          <cell r="Q9">
            <v>1994.1020000000001</v>
          </cell>
          <cell r="R9">
            <v>0</v>
          </cell>
          <cell r="S9">
            <v>0</v>
          </cell>
          <cell r="T9">
            <v>0</v>
          </cell>
          <cell r="U9">
            <v>438.12699999999995</v>
          </cell>
          <cell r="V9">
            <v>770.95100000000002</v>
          </cell>
          <cell r="W9">
            <v>0</v>
          </cell>
          <cell r="X9">
            <v>11659.389000000003</v>
          </cell>
        </row>
        <row r="10">
          <cell r="A10">
            <v>42010401</v>
          </cell>
          <cell r="B10" t="str">
            <v>Comisiones del Personal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889.4</v>
          </cell>
          <cell r="J10">
            <v>406.61</v>
          </cell>
          <cell r="K10">
            <v>68.540000000000006</v>
          </cell>
          <cell r="L10">
            <v>4014.223</v>
          </cell>
          <cell r="M10">
            <v>0</v>
          </cell>
          <cell r="N10">
            <v>0</v>
          </cell>
          <cell r="O10">
            <v>797.62300000000005</v>
          </cell>
          <cell r="P10">
            <v>0</v>
          </cell>
          <cell r="Q10">
            <v>0</v>
          </cell>
          <cell r="R10">
            <v>0</v>
          </cell>
          <cell r="S10">
            <v>116.56100000000001</v>
          </cell>
          <cell r="T10">
            <v>0</v>
          </cell>
          <cell r="U10">
            <v>306.56099999999998</v>
          </cell>
          <cell r="V10">
            <v>0</v>
          </cell>
          <cell r="W10">
            <v>0</v>
          </cell>
          <cell r="X10">
            <v>6599.518</v>
          </cell>
        </row>
        <row r="11">
          <cell r="A11">
            <v>42010502</v>
          </cell>
          <cell r="B11" t="str">
            <v>Locomoción</v>
          </cell>
          <cell r="C11">
            <v>1117.732</v>
          </cell>
          <cell r="D11">
            <v>152.946</v>
          </cell>
          <cell r="E11">
            <v>797.07199999999989</v>
          </cell>
          <cell r="F11">
            <v>62.991999999999997</v>
          </cell>
          <cell r="G11">
            <v>300.53199999999998</v>
          </cell>
          <cell r="H11">
            <v>2249.06</v>
          </cell>
          <cell r="I11">
            <v>46.305</v>
          </cell>
          <cell r="J11">
            <v>607.25700000000006</v>
          </cell>
          <cell r="K11">
            <v>0</v>
          </cell>
          <cell r="L11">
            <v>1559.94</v>
          </cell>
          <cell r="M11">
            <v>706.8</v>
          </cell>
          <cell r="N11">
            <v>534.31600000000003</v>
          </cell>
          <cell r="O11">
            <v>1017.42</v>
          </cell>
          <cell r="P11">
            <v>1709.7119999999998</v>
          </cell>
          <cell r="Q11">
            <v>186</v>
          </cell>
          <cell r="R11">
            <v>672.07999999999993</v>
          </cell>
          <cell r="S11">
            <v>137.51599999999999</v>
          </cell>
          <cell r="T11">
            <v>0</v>
          </cell>
          <cell r="U11">
            <v>0</v>
          </cell>
          <cell r="V11">
            <v>199.42400000000001</v>
          </cell>
          <cell r="W11">
            <v>520.79999999999995</v>
          </cell>
          <cell r="X11">
            <v>12577.904</v>
          </cell>
        </row>
        <row r="12">
          <cell r="A12">
            <v>42010601</v>
          </cell>
          <cell r="B12" t="str">
            <v>Bienestar del Personal</v>
          </cell>
          <cell r="C12">
            <v>3285.3629999999998</v>
          </cell>
          <cell r="D12">
            <v>2151.681</v>
          </cell>
          <cell r="E12">
            <v>342.78699999999998</v>
          </cell>
          <cell r="F12">
            <v>98.158000000000001</v>
          </cell>
          <cell r="G12">
            <v>1492.9839999999997</v>
          </cell>
          <cell r="H12">
            <v>9570.0339999999978</v>
          </cell>
          <cell r="I12">
            <v>556.5659999999998</v>
          </cell>
          <cell r="J12">
            <v>8.5289999999999964</v>
          </cell>
          <cell r="K12">
            <v>15.339999999999989</v>
          </cell>
          <cell r="L12">
            <v>491.09200000000016</v>
          </cell>
          <cell r="M12">
            <v>893.81700000000001</v>
          </cell>
          <cell r="N12">
            <v>90.655000000000015</v>
          </cell>
          <cell r="O12">
            <v>48.722999999999999</v>
          </cell>
          <cell r="P12">
            <v>76.045999999999992</v>
          </cell>
          <cell r="Q12">
            <v>2046.7829999999999</v>
          </cell>
          <cell r="R12">
            <v>9.2760000000000034</v>
          </cell>
          <cell r="S12">
            <v>58.342999999999996</v>
          </cell>
          <cell r="T12">
            <v>17.629000000000001</v>
          </cell>
          <cell r="U12">
            <v>19.185999999999979</v>
          </cell>
          <cell r="V12">
            <v>10.859999999999971</v>
          </cell>
          <cell r="W12">
            <v>7.5019999999999953</v>
          </cell>
          <cell r="X12">
            <v>21291.353999999999</v>
          </cell>
        </row>
        <row r="13">
          <cell r="A13">
            <v>42010701</v>
          </cell>
          <cell r="B13" t="str">
            <v>Capacitación del Personal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2288.3999999999996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16.899999999999999</v>
          </cell>
          <cell r="W13">
            <v>0</v>
          </cell>
          <cell r="X13">
            <v>2305.2999999999997</v>
          </cell>
        </row>
        <row r="14">
          <cell r="A14">
            <v>42010801</v>
          </cell>
          <cell r="B14" t="str">
            <v>Bonos y Agunaldos</v>
          </cell>
          <cell r="C14">
            <v>4609.25</v>
          </cell>
          <cell r="D14">
            <v>5852</v>
          </cell>
          <cell r="E14">
            <v>2736.75</v>
          </cell>
          <cell r="F14">
            <v>950.83299999999997</v>
          </cell>
          <cell r="G14">
            <v>4187.9139999999998</v>
          </cell>
          <cell r="H14">
            <v>1673.25</v>
          </cell>
          <cell r="I14">
            <v>3688.1669999999999</v>
          </cell>
          <cell r="J14">
            <v>1264.4169999999999</v>
          </cell>
          <cell r="K14">
            <v>680.16600000000005</v>
          </cell>
          <cell r="L14">
            <v>2773.7139999999999</v>
          </cell>
          <cell r="M14">
            <v>840.5</v>
          </cell>
          <cell r="N14">
            <v>691.58299999999997</v>
          </cell>
          <cell r="O14">
            <v>1115.3330000000001</v>
          </cell>
          <cell r="P14">
            <v>1277.75</v>
          </cell>
          <cell r="Q14">
            <v>1574.663</v>
          </cell>
          <cell r="R14">
            <v>760.08299999999997</v>
          </cell>
          <cell r="S14">
            <v>857.5</v>
          </cell>
          <cell r="T14">
            <v>678.75</v>
          </cell>
          <cell r="U14">
            <v>2348.8670000000002</v>
          </cell>
          <cell r="V14">
            <v>1641.25</v>
          </cell>
          <cell r="W14">
            <v>1208.3330000000001</v>
          </cell>
          <cell r="X14">
            <v>41411.072999999997</v>
          </cell>
        </row>
        <row r="15">
          <cell r="A15">
            <v>42010901</v>
          </cell>
          <cell r="B15" t="str">
            <v>Aporte DL 16744 del Personal</v>
          </cell>
          <cell r="C15">
            <v>416.803</v>
          </cell>
          <cell r="D15">
            <v>469.65299999999991</v>
          </cell>
          <cell r="E15">
            <v>211.84700000000001</v>
          </cell>
          <cell r="F15">
            <v>58.591999999999999</v>
          </cell>
          <cell r="G15">
            <v>296.24299999999994</v>
          </cell>
          <cell r="H15">
            <v>132.565</v>
          </cell>
          <cell r="I15">
            <v>299.613</v>
          </cell>
          <cell r="J15">
            <v>104.613</v>
          </cell>
          <cell r="K15">
            <v>47.522000000000006</v>
          </cell>
          <cell r="L15">
            <v>204.76600000000005</v>
          </cell>
          <cell r="M15">
            <v>64.153000000000006</v>
          </cell>
          <cell r="N15">
            <v>56.777999999999999</v>
          </cell>
          <cell r="O15">
            <v>120.92</v>
          </cell>
          <cell r="P15">
            <v>135.477</v>
          </cell>
          <cell r="Q15">
            <v>110.15700000000002</v>
          </cell>
          <cell r="R15">
            <v>72.247</v>
          </cell>
          <cell r="S15">
            <v>49.684999999999995</v>
          </cell>
          <cell r="T15">
            <v>38.072000000000003</v>
          </cell>
          <cell r="U15">
            <v>140.99799999999999</v>
          </cell>
          <cell r="V15">
            <v>160.68699999999998</v>
          </cell>
          <cell r="W15">
            <v>64.388000000000005</v>
          </cell>
          <cell r="X15">
            <v>3255.7789999999995</v>
          </cell>
        </row>
        <row r="16">
          <cell r="A16">
            <v>42010902</v>
          </cell>
          <cell r="B16" t="str">
            <v>Aporte Seguro de Cesantía</v>
          </cell>
          <cell r="C16">
            <v>903.69100000000003</v>
          </cell>
          <cell r="D16">
            <v>926.19699999999989</v>
          </cell>
          <cell r="E16">
            <v>344.137</v>
          </cell>
          <cell r="F16">
            <v>66.978999999999999</v>
          </cell>
          <cell r="G16">
            <v>550.71999999999991</v>
          </cell>
          <cell r="H16">
            <v>221.315</v>
          </cell>
          <cell r="I16">
            <v>867.38099999999997</v>
          </cell>
          <cell r="J16">
            <v>274.48700000000002</v>
          </cell>
          <cell r="K16">
            <v>122.29400000000001</v>
          </cell>
          <cell r="L16">
            <v>583.05700000000002</v>
          </cell>
          <cell r="M16">
            <v>108.455</v>
          </cell>
          <cell r="N16">
            <v>103.688</v>
          </cell>
          <cell r="O16">
            <v>326.48399999999998</v>
          </cell>
          <cell r="P16">
            <v>333.46100000000007</v>
          </cell>
          <cell r="Q16">
            <v>247.08900000000003</v>
          </cell>
          <cell r="R16">
            <v>141.85499999999999</v>
          </cell>
          <cell r="S16">
            <v>108.91200000000001</v>
          </cell>
          <cell r="T16">
            <v>76.062999999999988</v>
          </cell>
          <cell r="U16">
            <v>422.09999999999997</v>
          </cell>
          <cell r="V16">
            <v>398.84899999999999</v>
          </cell>
          <cell r="W16">
            <v>61.027000000000001</v>
          </cell>
          <cell r="X16">
            <v>7188.241</v>
          </cell>
        </row>
        <row r="17">
          <cell r="A17">
            <v>42010903</v>
          </cell>
          <cell r="B17" t="str">
            <v>Aporte S.I.S.</v>
          </cell>
          <cell r="C17">
            <v>567.69899999999996</v>
          </cell>
          <cell r="D17">
            <v>624.47299999999996</v>
          </cell>
          <cell r="E17">
            <v>280.97699999999998</v>
          </cell>
          <cell r="F17">
            <v>77.710999999999999</v>
          </cell>
          <cell r="G17">
            <v>400.72699999999998</v>
          </cell>
          <cell r="H17">
            <v>175.82400000000001</v>
          </cell>
          <cell r="I17">
            <v>418.10799999999989</v>
          </cell>
          <cell r="J17">
            <v>138.75</v>
          </cell>
          <cell r="K17">
            <v>70.168999999999997</v>
          </cell>
          <cell r="L17">
            <v>293.69299999999998</v>
          </cell>
          <cell r="M17">
            <v>85.087000000000003</v>
          </cell>
          <cell r="N17">
            <v>69.287999999999997</v>
          </cell>
          <cell r="O17">
            <v>160.37700000000001</v>
          </cell>
          <cell r="P17">
            <v>179.68400000000003</v>
          </cell>
          <cell r="Q17">
            <v>146.15200000000002</v>
          </cell>
          <cell r="R17">
            <v>95.822999999999993</v>
          </cell>
          <cell r="S17">
            <v>75.536000000000001</v>
          </cell>
          <cell r="T17">
            <v>61.283000000000001</v>
          </cell>
          <cell r="U17">
            <v>203.74699999999999</v>
          </cell>
          <cell r="V17">
            <v>191.77399999999997</v>
          </cell>
          <cell r="W17">
            <v>85.4</v>
          </cell>
          <cell r="X17">
            <v>4402.2819999999992</v>
          </cell>
        </row>
        <row r="18">
          <cell r="A18">
            <v>42011001</v>
          </cell>
          <cell r="B18" t="str">
            <v>desahucios e Ind. del Personal</v>
          </cell>
          <cell r="C18">
            <v>1143.5830000000001</v>
          </cell>
          <cell r="D18">
            <v>1425</v>
          </cell>
          <cell r="E18">
            <v>707.08299999999997</v>
          </cell>
          <cell r="F18">
            <v>252.5</v>
          </cell>
          <cell r="G18">
            <v>10804.513000000001</v>
          </cell>
          <cell r="H18">
            <v>430.666</v>
          </cell>
          <cell r="I18">
            <v>900</v>
          </cell>
          <cell r="J18">
            <v>330</v>
          </cell>
          <cell r="K18">
            <v>165</v>
          </cell>
          <cell r="L18">
            <v>1244.4449999999999</v>
          </cell>
          <cell r="M18">
            <v>225</v>
          </cell>
          <cell r="N18">
            <v>173.583</v>
          </cell>
          <cell r="O18">
            <v>270</v>
          </cell>
          <cell r="P18">
            <v>312.5</v>
          </cell>
          <cell r="Q18">
            <v>1520.037</v>
          </cell>
          <cell r="R18">
            <v>189</v>
          </cell>
          <cell r="S18">
            <v>200</v>
          </cell>
          <cell r="T18">
            <v>179.583</v>
          </cell>
          <cell r="U18">
            <v>516.55200000000002</v>
          </cell>
          <cell r="V18">
            <v>416.25</v>
          </cell>
          <cell r="W18">
            <v>330.83300000000003</v>
          </cell>
          <cell r="X18">
            <v>21736.127999999997</v>
          </cell>
        </row>
        <row r="19">
          <cell r="A19">
            <v>42030101</v>
          </cell>
          <cell r="B19" t="str">
            <v>Asesoría de  Terceros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4683.5830000000005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4683.5830000000005</v>
          </cell>
        </row>
        <row r="20">
          <cell r="A20">
            <v>42030103</v>
          </cell>
          <cell r="B20" t="str">
            <v>Servicios de Terceros</v>
          </cell>
          <cell r="C20">
            <v>566.66700000000003</v>
          </cell>
          <cell r="D20">
            <v>0</v>
          </cell>
          <cell r="E20">
            <v>0</v>
          </cell>
          <cell r="F20">
            <v>0</v>
          </cell>
          <cell r="G20">
            <v>5149.6749999999993</v>
          </cell>
          <cell r="H20">
            <v>1358.1640000000002</v>
          </cell>
          <cell r="I20">
            <v>937.71699999999987</v>
          </cell>
          <cell r="J20">
            <v>0</v>
          </cell>
          <cell r="K20">
            <v>0</v>
          </cell>
          <cell r="L20">
            <v>433.33199999999999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-7.1054273576010019E-15</v>
          </cell>
          <cell r="S20">
            <v>66.667000000000002</v>
          </cell>
          <cell r="T20">
            <v>33.332999999999998</v>
          </cell>
          <cell r="U20">
            <v>2898.5239999999999</v>
          </cell>
          <cell r="V20">
            <v>0</v>
          </cell>
          <cell r="W20">
            <v>0</v>
          </cell>
          <cell r="X20">
            <v>11444.078999999998</v>
          </cell>
        </row>
        <row r="21">
          <cell r="A21">
            <v>42051001</v>
          </cell>
          <cell r="B21" t="str">
            <v>Gastos de Traslados</v>
          </cell>
          <cell r="C21">
            <v>2107.5949999999998</v>
          </cell>
          <cell r="D21">
            <v>1090.6689999999994</v>
          </cell>
          <cell r="E21">
            <v>487.11400000000003</v>
          </cell>
          <cell r="F21">
            <v>124.67700000000004</v>
          </cell>
          <cell r="G21">
            <v>1188.0610000000004</v>
          </cell>
          <cell r="H21">
            <v>663.64</v>
          </cell>
          <cell r="I21">
            <v>1003.278</v>
          </cell>
          <cell r="J21">
            <v>856.60699999999997</v>
          </cell>
          <cell r="K21">
            <v>281.69500000000005</v>
          </cell>
          <cell r="L21">
            <v>650.50600000000009</v>
          </cell>
          <cell r="M21">
            <v>368.28399999999999</v>
          </cell>
          <cell r="N21">
            <v>127.53699999999999</v>
          </cell>
          <cell r="O21">
            <v>402.14100000000002</v>
          </cell>
          <cell r="P21">
            <v>502.67100000000016</v>
          </cell>
          <cell r="Q21">
            <v>225.167</v>
          </cell>
          <cell r="R21">
            <v>2215.5279999999998</v>
          </cell>
          <cell r="S21">
            <v>1156.8510000000001</v>
          </cell>
          <cell r="T21">
            <v>43.046000000000049</v>
          </cell>
          <cell r="U21">
            <v>120.85000000000001</v>
          </cell>
          <cell r="V21">
            <v>468.90300000000002</v>
          </cell>
          <cell r="W21">
            <v>600.48199999999997</v>
          </cell>
          <cell r="X21">
            <v>14685.302000000001</v>
          </cell>
        </row>
        <row r="22">
          <cell r="A22">
            <v>42051002</v>
          </cell>
          <cell r="B22" t="str">
            <v>Gastos de Estadía</v>
          </cell>
          <cell r="C22">
            <v>1101.9190000000001</v>
          </cell>
          <cell r="D22">
            <v>832.47799999999995</v>
          </cell>
          <cell r="E22">
            <v>427.27100000000002</v>
          </cell>
          <cell r="F22">
            <v>132.33999999999997</v>
          </cell>
          <cell r="G22">
            <v>529.13100000000009</v>
          </cell>
          <cell r="H22">
            <v>59.283999999999999</v>
          </cell>
          <cell r="I22">
            <v>1335.7400000000005</v>
          </cell>
          <cell r="J22">
            <v>886.02400000000011</v>
          </cell>
          <cell r="K22">
            <v>311.29399999999998</v>
          </cell>
          <cell r="L22">
            <v>419.53700000000003</v>
          </cell>
          <cell r="M22">
            <v>482.17500000000001</v>
          </cell>
          <cell r="N22">
            <v>283.08699999999993</v>
          </cell>
          <cell r="O22">
            <v>473.61099999999999</v>
          </cell>
          <cell r="P22">
            <v>894.71200000000022</v>
          </cell>
          <cell r="Q22">
            <v>0</v>
          </cell>
          <cell r="R22">
            <v>884.68999999999994</v>
          </cell>
          <cell r="S22">
            <v>758.59899999999982</v>
          </cell>
          <cell r="T22">
            <v>150.05999999999997</v>
          </cell>
          <cell r="U22">
            <v>39.759999999999991</v>
          </cell>
          <cell r="V22">
            <v>98.278000000000006</v>
          </cell>
          <cell r="W22">
            <v>140.85000000000008</v>
          </cell>
          <cell r="X22">
            <v>10240.840000000002</v>
          </cell>
        </row>
        <row r="23">
          <cell r="A23">
            <v>42051003</v>
          </cell>
          <cell r="B23" t="str">
            <v>Arriendo de Vehículos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1.1368683772161603E-13</v>
          </cell>
          <cell r="K23">
            <v>5.3290705182007514E-14</v>
          </cell>
          <cell r="L23">
            <v>0</v>
          </cell>
          <cell r="M23">
            <v>0</v>
          </cell>
          <cell r="N23">
            <v>-8.5265128291212022E-14</v>
          </cell>
          <cell r="O23">
            <v>40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40.000000000000085</v>
          </cell>
        </row>
        <row r="24">
          <cell r="A24">
            <v>42051005</v>
          </cell>
          <cell r="B24" t="str">
            <v>Gtos.Atención y Representación</v>
          </cell>
          <cell r="C24">
            <v>325.39699999999999</v>
          </cell>
          <cell r="D24">
            <v>239.17600000000002</v>
          </cell>
          <cell r="E24">
            <v>239.45600000000002</v>
          </cell>
          <cell r="F24">
            <v>149.721</v>
          </cell>
          <cell r="G24">
            <v>269.87600000000003</v>
          </cell>
          <cell r="H24">
            <v>154.72200000000001</v>
          </cell>
          <cell r="I24">
            <v>138.11599999999999</v>
          </cell>
          <cell r="J24">
            <v>110.51300000000001</v>
          </cell>
          <cell r="K24">
            <v>64.165999999999997</v>
          </cell>
          <cell r="L24">
            <v>0</v>
          </cell>
          <cell r="M24">
            <v>0</v>
          </cell>
          <cell r="N24">
            <v>0</v>
          </cell>
          <cell r="O24">
            <v>92.075000000000003</v>
          </cell>
          <cell r="P24">
            <v>85.555000000000007</v>
          </cell>
          <cell r="Q24">
            <v>0</v>
          </cell>
          <cell r="R24">
            <v>89.563999999999993</v>
          </cell>
          <cell r="S24">
            <v>64.165999999999997</v>
          </cell>
          <cell r="T24">
            <v>64.165999999999997</v>
          </cell>
          <cell r="U24">
            <v>85.555000000000007</v>
          </cell>
          <cell r="V24">
            <v>0</v>
          </cell>
          <cell r="W24">
            <v>155.523</v>
          </cell>
          <cell r="X24">
            <v>2327.7469999999998</v>
          </cell>
        </row>
        <row r="25">
          <cell r="A25">
            <v>42052001</v>
          </cell>
          <cell r="B25" t="str">
            <v>Transp.carga terrestre(Lampa)</v>
          </cell>
          <cell r="C25">
            <v>5461.7809999999999</v>
          </cell>
          <cell r="D25">
            <v>3641.1869999999999</v>
          </cell>
          <cell r="E25">
            <v>0</v>
          </cell>
          <cell r="F25">
            <v>0</v>
          </cell>
          <cell r="G25">
            <v>6144.5039999999999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1820.5930000000001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17068.065000000002</v>
          </cell>
        </row>
        <row r="26">
          <cell r="A26">
            <v>42052002</v>
          </cell>
          <cell r="B26" t="str">
            <v>Transporte x Terceros</v>
          </cell>
          <cell r="C26">
            <v>0</v>
          </cell>
          <cell r="D26">
            <v>153.23000000000002</v>
          </cell>
          <cell r="E26">
            <v>294.85300000000001</v>
          </cell>
          <cell r="F26">
            <v>0</v>
          </cell>
          <cell r="G26">
            <v>129.22399999999999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350</v>
          </cell>
          <cell r="M26">
            <v>190</v>
          </cell>
          <cell r="N26">
            <v>0</v>
          </cell>
          <cell r="O26">
            <v>-2.8421709430404007E-14</v>
          </cell>
          <cell r="P26">
            <v>0</v>
          </cell>
          <cell r="Q26">
            <v>2074.9999999999995</v>
          </cell>
          <cell r="R26">
            <v>2.8421709430404007E-14</v>
          </cell>
          <cell r="S26">
            <v>80.61699999999999</v>
          </cell>
          <cell r="T26">
            <v>2.8421709430404007E-14</v>
          </cell>
          <cell r="U26">
            <v>-1.1368683772161603E-13</v>
          </cell>
          <cell r="V26">
            <v>0</v>
          </cell>
          <cell r="W26">
            <v>0</v>
          </cell>
          <cell r="X26">
            <v>3272.924</v>
          </cell>
        </row>
        <row r="27">
          <cell r="A27">
            <v>42054001</v>
          </cell>
          <cell r="B27" t="str">
            <v>Gastos Promotores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6936.5720000000001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6936.5720000000001</v>
          </cell>
        </row>
        <row r="28">
          <cell r="A28">
            <v>42054006</v>
          </cell>
          <cell r="B28" t="str">
            <v>Gastos Compartidos</v>
          </cell>
          <cell r="C28">
            <v>2185.5569999999998</v>
          </cell>
          <cell r="D28">
            <v>1416.5650000000001</v>
          </cell>
          <cell r="E28">
            <v>80.947000000000003</v>
          </cell>
          <cell r="F28">
            <v>40.473999999999997</v>
          </cell>
          <cell r="G28">
            <v>161.893</v>
          </cell>
          <cell r="H28">
            <v>40.472999999999999</v>
          </cell>
          <cell r="I28">
            <v>0</v>
          </cell>
          <cell r="J28">
            <v>0</v>
          </cell>
          <cell r="K28">
            <v>0</v>
          </cell>
          <cell r="L28">
            <v>40.472999999999999</v>
          </cell>
          <cell r="M28">
            <v>40.472999999999999</v>
          </cell>
          <cell r="N28">
            <v>40.472999999999999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4047.328</v>
          </cell>
        </row>
        <row r="29">
          <cell r="A29">
            <v>42055001</v>
          </cell>
          <cell r="B29" t="str">
            <v>Gastos Publicidad y Propaganda</v>
          </cell>
          <cell r="C29">
            <v>175.667</v>
          </cell>
          <cell r="D29">
            <v>166.97800000000001</v>
          </cell>
          <cell r="E29">
            <v>197.06700000000001</v>
          </cell>
          <cell r="F29">
            <v>0</v>
          </cell>
          <cell r="G29">
            <v>42</v>
          </cell>
          <cell r="H29">
            <v>0</v>
          </cell>
          <cell r="I29">
            <v>71.557000000000002</v>
          </cell>
          <cell r="J29">
            <v>0</v>
          </cell>
          <cell r="K29">
            <v>0</v>
          </cell>
          <cell r="L29">
            <v>13.6</v>
          </cell>
          <cell r="M29">
            <v>0</v>
          </cell>
          <cell r="N29">
            <v>0</v>
          </cell>
          <cell r="O29">
            <v>37.497</v>
          </cell>
          <cell r="P29">
            <v>0</v>
          </cell>
          <cell r="Q29">
            <v>0</v>
          </cell>
          <cell r="R29">
            <v>30.535</v>
          </cell>
          <cell r="S29">
            <v>0</v>
          </cell>
          <cell r="T29">
            <v>0</v>
          </cell>
          <cell r="U29">
            <v>0</v>
          </cell>
          <cell r="V29">
            <v>27.2</v>
          </cell>
          <cell r="W29">
            <v>13.6</v>
          </cell>
          <cell r="X29">
            <v>775.70100000000002</v>
          </cell>
        </row>
        <row r="30">
          <cell r="A30">
            <v>42056001</v>
          </cell>
          <cell r="B30" t="str">
            <v>Combustibles y Lubricantes</v>
          </cell>
          <cell r="C30">
            <v>1235.4399999999998</v>
          </cell>
          <cell r="D30">
            <v>422.34099999999995</v>
          </cell>
          <cell r="E30">
            <v>630.67600000000016</v>
          </cell>
          <cell r="F30">
            <v>284.32500000000005</v>
          </cell>
          <cell r="G30">
            <v>297.28399999999993</v>
          </cell>
          <cell r="H30">
            <v>285.75699999999995</v>
          </cell>
          <cell r="I30">
            <v>896.11099999999999</v>
          </cell>
          <cell r="J30">
            <v>911.46700000000044</v>
          </cell>
          <cell r="K30">
            <v>449.11000000000007</v>
          </cell>
          <cell r="L30">
            <v>50.056999999999995</v>
          </cell>
          <cell r="M30">
            <v>155.76999999999998</v>
          </cell>
          <cell r="N30">
            <v>63.452000000000005</v>
          </cell>
          <cell r="O30">
            <v>926.68799999999999</v>
          </cell>
          <cell r="P30">
            <v>391.16500000000002</v>
          </cell>
          <cell r="Q30">
            <v>0</v>
          </cell>
          <cell r="R30">
            <v>425.74499999999995</v>
          </cell>
          <cell r="S30">
            <v>609.88600000000008</v>
          </cell>
          <cell r="T30">
            <v>629.98399999999992</v>
          </cell>
          <cell r="U30">
            <v>802.44399999999985</v>
          </cell>
          <cell r="V30">
            <v>154.90999999999997</v>
          </cell>
          <cell r="W30">
            <v>116.29900000000002</v>
          </cell>
          <cell r="X30">
            <v>9738.9110000000001</v>
          </cell>
        </row>
        <row r="31">
          <cell r="A31">
            <v>42056002</v>
          </cell>
          <cell r="B31" t="str">
            <v>Mantención de Vehículos</v>
          </cell>
          <cell r="C31">
            <v>88.519000000000005</v>
          </cell>
          <cell r="D31">
            <v>8.19</v>
          </cell>
          <cell r="E31">
            <v>23.59</v>
          </cell>
          <cell r="F31">
            <v>4.3</v>
          </cell>
          <cell r="G31">
            <v>7.29</v>
          </cell>
          <cell r="H31">
            <v>0</v>
          </cell>
          <cell r="I31">
            <v>353.88200000000001</v>
          </cell>
          <cell r="J31">
            <v>1044.1840000000002</v>
          </cell>
          <cell r="K31">
            <v>0</v>
          </cell>
          <cell r="L31">
            <v>5.8900000000000006</v>
          </cell>
          <cell r="M31">
            <v>3.5</v>
          </cell>
          <cell r="N31">
            <v>0</v>
          </cell>
          <cell r="O31">
            <v>33.677000000000007</v>
          </cell>
          <cell r="P31">
            <v>0</v>
          </cell>
          <cell r="Q31">
            <v>0</v>
          </cell>
          <cell r="R31">
            <v>13.089999999999996</v>
          </cell>
          <cell r="S31">
            <v>0</v>
          </cell>
          <cell r="T31">
            <v>24</v>
          </cell>
          <cell r="U31">
            <v>0</v>
          </cell>
          <cell r="V31">
            <v>3</v>
          </cell>
          <cell r="W31">
            <v>0</v>
          </cell>
          <cell r="X31">
            <v>1613.1120000000001</v>
          </cell>
        </row>
        <row r="32">
          <cell r="A32">
            <v>42070202</v>
          </cell>
          <cell r="B32" t="str">
            <v>Telefonía Fija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79.96299999999998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7.1054273576010019E-15</v>
          </cell>
          <cell r="P32">
            <v>2.4999999999999716</v>
          </cell>
          <cell r="Q32">
            <v>0</v>
          </cell>
          <cell r="R32">
            <v>91.65</v>
          </cell>
          <cell r="S32">
            <v>71.748000000000005</v>
          </cell>
          <cell r="T32">
            <v>0</v>
          </cell>
          <cell r="U32">
            <v>3.5527136788005009E-15</v>
          </cell>
          <cell r="V32">
            <v>5</v>
          </cell>
          <cell r="W32">
            <v>0</v>
          </cell>
          <cell r="X32">
            <v>250.86099999999999</v>
          </cell>
        </row>
        <row r="33">
          <cell r="A33">
            <v>42070203</v>
          </cell>
          <cell r="B33" t="str">
            <v>Telefonía Celular</v>
          </cell>
          <cell r="C33">
            <v>-76.461999999999989</v>
          </cell>
          <cell r="D33">
            <v>-127.185</v>
          </cell>
          <cell r="E33">
            <v>-46.800000000000011</v>
          </cell>
          <cell r="F33">
            <v>-38.807000000000002</v>
          </cell>
          <cell r="G33">
            <v>-248.51700000000005</v>
          </cell>
          <cell r="H33">
            <v>-7.4559999999999889</v>
          </cell>
          <cell r="I33">
            <v>-153.35300000000012</v>
          </cell>
          <cell r="J33">
            <v>-27.636000000000024</v>
          </cell>
          <cell r="K33">
            <v>-24.926999999999992</v>
          </cell>
          <cell r="L33">
            <v>-75.844999999999999</v>
          </cell>
          <cell r="M33">
            <v>-16.030999999999999</v>
          </cell>
          <cell r="N33">
            <v>-1.4350000000000023</v>
          </cell>
          <cell r="O33">
            <v>-68.242999999999995</v>
          </cell>
          <cell r="P33">
            <v>-46.438999999999993</v>
          </cell>
          <cell r="Q33">
            <v>-8.1270000000000095</v>
          </cell>
          <cell r="R33">
            <v>-70.66</v>
          </cell>
          <cell r="S33">
            <v>-16.981999999999999</v>
          </cell>
          <cell r="T33">
            <v>-21.853000000000009</v>
          </cell>
          <cell r="U33">
            <v>-81.807000000000016</v>
          </cell>
          <cell r="V33">
            <v>0.75100000000000477</v>
          </cell>
          <cell r="W33">
            <v>-5.4440000000000026</v>
          </cell>
          <cell r="X33">
            <v>-1163.2580000000003</v>
          </cell>
        </row>
        <row r="34">
          <cell r="A34">
            <v>42070401</v>
          </cell>
          <cell r="B34" t="str">
            <v>Insumos Computacionales</v>
          </cell>
          <cell r="C34">
            <v>318.53499999999997</v>
          </cell>
          <cell r="D34">
            <v>60.477000000000032</v>
          </cell>
          <cell r="E34">
            <v>30.965000000000003</v>
          </cell>
          <cell r="F34">
            <v>193.22900000000001</v>
          </cell>
          <cell r="G34">
            <v>267.54399999999998</v>
          </cell>
          <cell r="H34">
            <v>3.3849999999999909</v>
          </cell>
          <cell r="I34">
            <v>0</v>
          </cell>
          <cell r="J34">
            <v>3</v>
          </cell>
          <cell r="K34">
            <v>0</v>
          </cell>
          <cell r="L34">
            <v>46.349999999999994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42.786999999999999</v>
          </cell>
          <cell r="W34">
            <v>0</v>
          </cell>
          <cell r="X34">
            <v>966.27200000000005</v>
          </cell>
        </row>
        <row r="35">
          <cell r="A35">
            <v>42070601</v>
          </cell>
          <cell r="B35" t="str">
            <v>Artículos de Oficina</v>
          </cell>
          <cell r="C35">
            <v>148.58500000000001</v>
          </cell>
          <cell r="D35">
            <v>272.26600000000002</v>
          </cell>
          <cell r="E35">
            <v>27.554000000000002</v>
          </cell>
          <cell r="F35">
            <v>51.4</v>
          </cell>
          <cell r="G35">
            <v>920.21</v>
          </cell>
          <cell r="H35">
            <v>67.591999999999985</v>
          </cell>
          <cell r="I35">
            <v>216.601</v>
          </cell>
          <cell r="J35">
            <v>74.920999999999978</v>
          </cell>
          <cell r="K35">
            <v>26.585999999999999</v>
          </cell>
          <cell r="L35">
            <v>4.0999999999999996</v>
          </cell>
          <cell r="M35">
            <v>4.5979999999999999</v>
          </cell>
          <cell r="N35">
            <v>0.35</v>
          </cell>
          <cell r="O35">
            <v>12.715999999999999</v>
          </cell>
          <cell r="P35">
            <v>72.382000000000005</v>
          </cell>
          <cell r="Q35">
            <v>0</v>
          </cell>
          <cell r="R35">
            <v>31.585999999999991</v>
          </cell>
          <cell r="S35">
            <v>54.875999999999991</v>
          </cell>
          <cell r="T35">
            <v>7.366000000000021</v>
          </cell>
          <cell r="U35">
            <v>135.28899999999999</v>
          </cell>
          <cell r="V35">
            <v>7.05</v>
          </cell>
          <cell r="W35">
            <v>14.630999999999998</v>
          </cell>
          <cell r="X35">
            <v>2150.6590000000001</v>
          </cell>
        </row>
        <row r="36">
          <cell r="A36">
            <v>42070801</v>
          </cell>
          <cell r="B36" t="str">
            <v>Arriendos de Oficinas y Bodega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3386.1509999999998</v>
          </cell>
          <cell r="J36">
            <v>1759.6379999999999</v>
          </cell>
          <cell r="K36">
            <v>0</v>
          </cell>
          <cell r="L36">
            <v>398</v>
          </cell>
          <cell r="M36">
            <v>0</v>
          </cell>
          <cell r="N36">
            <v>0</v>
          </cell>
          <cell r="O36">
            <v>410</v>
          </cell>
          <cell r="P36">
            <v>1522.6659999999999</v>
          </cell>
          <cell r="Q36">
            <v>0</v>
          </cell>
          <cell r="R36">
            <v>327.3</v>
          </cell>
          <cell r="S36">
            <v>585</v>
          </cell>
          <cell r="T36">
            <v>0</v>
          </cell>
          <cell r="U36">
            <v>1513.85</v>
          </cell>
          <cell r="V36">
            <v>0</v>
          </cell>
          <cell r="W36">
            <v>0</v>
          </cell>
          <cell r="X36">
            <v>9902.6050000000014</v>
          </cell>
        </row>
        <row r="37">
          <cell r="A37">
            <v>42071001</v>
          </cell>
          <cell r="B37" t="str">
            <v>Reparación y Mant. Edificio</v>
          </cell>
          <cell r="C37">
            <v>186.619</v>
          </cell>
          <cell r="D37">
            <v>12.734</v>
          </cell>
          <cell r="E37">
            <v>2.3149999999999999</v>
          </cell>
          <cell r="F37">
            <v>0</v>
          </cell>
          <cell r="G37">
            <v>6.4630000000000001</v>
          </cell>
          <cell r="H37">
            <v>35.816000000000003</v>
          </cell>
          <cell r="I37">
            <v>0</v>
          </cell>
          <cell r="J37">
            <v>0</v>
          </cell>
          <cell r="K37">
            <v>0</v>
          </cell>
          <cell r="L37">
            <v>3.1349999999999998</v>
          </cell>
          <cell r="M37">
            <v>1.0609999999999999</v>
          </cell>
          <cell r="N37">
            <v>1.833</v>
          </cell>
          <cell r="O37">
            <v>0</v>
          </cell>
          <cell r="P37">
            <v>0</v>
          </cell>
          <cell r="Q37">
            <v>0.24099999999999999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250.21700000000001</v>
          </cell>
        </row>
        <row r="38">
          <cell r="A38">
            <v>42071002</v>
          </cell>
          <cell r="B38" t="str">
            <v>Reparación Muebles y Útiles</v>
          </cell>
          <cell r="C38">
            <v>18.402000000000044</v>
          </cell>
          <cell r="D38">
            <v>411.58600000000001</v>
          </cell>
          <cell r="E38">
            <v>0</v>
          </cell>
          <cell r="F38">
            <v>0</v>
          </cell>
          <cell r="G38">
            <v>470.10599999999999</v>
          </cell>
          <cell r="H38">
            <v>0</v>
          </cell>
          <cell r="I38">
            <v>50</v>
          </cell>
          <cell r="J38">
            <v>0</v>
          </cell>
          <cell r="K38">
            <v>0</v>
          </cell>
          <cell r="L38">
            <v>114.10899999999999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1.4210854715202004E-14</v>
          </cell>
          <cell r="W38">
            <v>0</v>
          </cell>
          <cell r="X38">
            <v>1064.203</v>
          </cell>
        </row>
        <row r="39">
          <cell r="A39">
            <v>42071003</v>
          </cell>
          <cell r="B39" t="str">
            <v>Aseo y Desinfección</v>
          </cell>
          <cell r="C39">
            <v>817.11299999999994</v>
          </cell>
          <cell r="D39">
            <v>815.36299999999994</v>
          </cell>
          <cell r="E39">
            <v>509.60200000000009</v>
          </cell>
          <cell r="F39">
            <v>254.79900000000004</v>
          </cell>
          <cell r="G39">
            <v>1732.6469999999995</v>
          </cell>
          <cell r="H39">
            <v>203.8420000000001</v>
          </cell>
          <cell r="I39">
            <v>376.72900000000004</v>
          </cell>
          <cell r="J39">
            <v>201.21899999999999</v>
          </cell>
          <cell r="K39">
            <v>0</v>
          </cell>
          <cell r="L39">
            <v>256.79200000000003</v>
          </cell>
          <cell r="M39">
            <v>254.80200000000002</v>
          </cell>
          <cell r="N39">
            <v>254.80200000000002</v>
          </cell>
          <cell r="O39">
            <v>136.017</v>
          </cell>
          <cell r="P39">
            <v>16.920999999999999</v>
          </cell>
          <cell r="Q39">
            <v>0</v>
          </cell>
          <cell r="R39">
            <v>141.53599999999997</v>
          </cell>
          <cell r="S39">
            <v>6.0460000000000003</v>
          </cell>
          <cell r="T39">
            <v>60</v>
          </cell>
          <cell r="U39">
            <v>331.60099999999994</v>
          </cell>
          <cell r="V39">
            <v>0</v>
          </cell>
          <cell r="W39">
            <v>0</v>
          </cell>
          <cell r="X39">
            <v>6369.8310000000001</v>
          </cell>
        </row>
        <row r="40">
          <cell r="A40">
            <v>42071004</v>
          </cell>
          <cell r="B40" t="str">
            <v>Seguridad y Vigilancia</v>
          </cell>
          <cell r="C40">
            <v>2462.9879999999998</v>
          </cell>
          <cell r="D40">
            <v>1596.3810000000001</v>
          </cell>
          <cell r="E40">
            <v>91.221999999999994</v>
          </cell>
          <cell r="F40">
            <v>45.609000000000002</v>
          </cell>
          <cell r="G40">
            <v>182.44399999999996</v>
          </cell>
          <cell r="H40">
            <v>45.610999999999997</v>
          </cell>
          <cell r="I40">
            <v>63.402000000000001</v>
          </cell>
          <cell r="J40">
            <v>0</v>
          </cell>
          <cell r="K40">
            <v>0</v>
          </cell>
          <cell r="L40">
            <v>45.610999999999997</v>
          </cell>
          <cell r="M40">
            <v>45.610999999999997</v>
          </cell>
          <cell r="N40">
            <v>45.610999999999997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20.960999999999999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4645.451</v>
          </cell>
        </row>
        <row r="41">
          <cell r="A41">
            <v>42071005</v>
          </cell>
          <cell r="B41" t="str">
            <v>Gastos Comunes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48.1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101.65299999999999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149.75299999999999</v>
          </cell>
        </row>
        <row r="42">
          <cell r="A42">
            <v>42071201</v>
          </cell>
          <cell r="B42" t="str">
            <v>Energía Eléctrica</v>
          </cell>
          <cell r="C42">
            <v>636.13400000000001</v>
          </cell>
          <cell r="D42">
            <v>848.17899999999997</v>
          </cell>
          <cell r="E42">
            <v>212.04499999999999</v>
          </cell>
          <cell r="F42">
            <v>0</v>
          </cell>
          <cell r="G42">
            <v>424.09</v>
          </cell>
          <cell r="H42">
            <v>0</v>
          </cell>
          <cell r="I42">
            <v>95.799999999999955</v>
          </cell>
          <cell r="J42">
            <v>88.699999999999989</v>
          </cell>
          <cell r="K42">
            <v>0</v>
          </cell>
          <cell r="L42">
            <v>36.4</v>
          </cell>
          <cell r="M42">
            <v>0</v>
          </cell>
          <cell r="N42">
            <v>0</v>
          </cell>
          <cell r="O42">
            <v>23</v>
          </cell>
          <cell r="P42">
            <v>3.1780134079895106E-15</v>
          </cell>
          <cell r="Q42">
            <v>0</v>
          </cell>
          <cell r="R42">
            <v>101.9</v>
          </cell>
          <cell r="S42">
            <v>12.5</v>
          </cell>
          <cell r="T42">
            <v>0</v>
          </cell>
          <cell r="U42">
            <v>172.79999999999998</v>
          </cell>
          <cell r="V42">
            <v>0</v>
          </cell>
          <cell r="W42">
            <v>0</v>
          </cell>
          <cell r="X42">
            <v>2651.5480000000007</v>
          </cell>
        </row>
        <row r="43">
          <cell r="A43">
            <v>42071202</v>
          </cell>
          <cell r="B43" t="str">
            <v>Gas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1.49</v>
          </cell>
          <cell r="J43">
            <v>0</v>
          </cell>
          <cell r="K43">
            <v>0</v>
          </cell>
          <cell r="L43">
            <v>3.0259999999999998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10.299999999999999</v>
          </cell>
          <cell r="T43">
            <v>0</v>
          </cell>
          <cell r="U43">
            <v>10.58</v>
          </cell>
          <cell r="V43">
            <v>7.7</v>
          </cell>
          <cell r="W43">
            <v>0</v>
          </cell>
          <cell r="X43">
            <v>33.096000000000004</v>
          </cell>
        </row>
        <row r="44">
          <cell r="A44">
            <v>42071203</v>
          </cell>
          <cell r="B44" t="str">
            <v>Aguas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484.97700000000015</v>
          </cell>
          <cell r="J44">
            <v>36.9</v>
          </cell>
          <cell r="K44">
            <v>0</v>
          </cell>
          <cell r="L44">
            <v>9.9740000000000002</v>
          </cell>
          <cell r="M44">
            <v>0</v>
          </cell>
          <cell r="N44">
            <v>0</v>
          </cell>
          <cell r="O44">
            <v>33.200000000000003</v>
          </cell>
          <cell r="P44">
            <v>77</v>
          </cell>
          <cell r="Q44">
            <v>0</v>
          </cell>
          <cell r="R44">
            <v>55.9</v>
          </cell>
          <cell r="S44">
            <v>16.55</v>
          </cell>
          <cell r="T44">
            <v>0</v>
          </cell>
          <cell r="U44">
            <v>46.727000000000004</v>
          </cell>
          <cell r="V44">
            <v>0</v>
          </cell>
          <cell r="W44">
            <v>0</v>
          </cell>
          <cell r="X44">
            <v>761.22800000000018</v>
          </cell>
        </row>
        <row r="45">
          <cell r="A45">
            <v>42071401</v>
          </cell>
          <cell r="B45" t="str">
            <v>Gases Producción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</row>
        <row r="46">
          <cell r="A46">
            <v>42071404</v>
          </cell>
          <cell r="B46" t="str">
            <v>Útiles de Seguridad y Protecci</v>
          </cell>
          <cell r="C46">
            <v>162.934</v>
          </cell>
          <cell r="D46">
            <v>2.09</v>
          </cell>
          <cell r="E46">
            <v>54.462000000000003</v>
          </cell>
          <cell r="F46">
            <v>0</v>
          </cell>
          <cell r="G46">
            <v>0</v>
          </cell>
          <cell r="H46">
            <v>201.03200000000001</v>
          </cell>
          <cell r="I46">
            <v>0</v>
          </cell>
          <cell r="J46">
            <v>2.5</v>
          </cell>
          <cell r="K46">
            <v>0</v>
          </cell>
          <cell r="L46">
            <v>64.302999999999997</v>
          </cell>
          <cell r="M46">
            <v>17.539000000000001</v>
          </cell>
          <cell r="N46">
            <v>13.6</v>
          </cell>
          <cell r="O46">
            <v>0</v>
          </cell>
          <cell r="P46">
            <v>11.984999999999999</v>
          </cell>
          <cell r="Q46">
            <v>0</v>
          </cell>
          <cell r="R46">
            <v>15.7</v>
          </cell>
          <cell r="S46">
            <v>6.38</v>
          </cell>
          <cell r="T46">
            <v>7.1054273576010019E-15</v>
          </cell>
          <cell r="U46">
            <v>0</v>
          </cell>
          <cell r="V46">
            <v>211.27999999999997</v>
          </cell>
          <cell r="W46">
            <v>0</v>
          </cell>
          <cell r="X46">
            <v>763.80500000000006</v>
          </cell>
        </row>
        <row r="47">
          <cell r="A47">
            <v>42071405</v>
          </cell>
          <cell r="B47" t="str">
            <v>Otros Materiales Indirectos</v>
          </cell>
          <cell r="C47">
            <v>3492.3039999999974</v>
          </cell>
          <cell r="D47">
            <v>87.253999999999991</v>
          </cell>
          <cell r="E47">
            <v>201.10500000000002</v>
          </cell>
          <cell r="F47">
            <v>0</v>
          </cell>
          <cell r="G47">
            <v>59.417000000000002</v>
          </cell>
          <cell r="H47">
            <v>77.311000000000007</v>
          </cell>
          <cell r="I47">
            <v>465.59899999999993</v>
          </cell>
          <cell r="J47">
            <v>56.691000000000031</v>
          </cell>
          <cell r="K47">
            <v>25.56</v>
          </cell>
          <cell r="L47">
            <v>191.298</v>
          </cell>
          <cell r="M47">
            <v>678.93399999999997</v>
          </cell>
          <cell r="N47">
            <v>78.844000000000023</v>
          </cell>
          <cell r="O47">
            <v>50.166999999999973</v>
          </cell>
          <cell r="P47">
            <v>266.322</v>
          </cell>
          <cell r="Q47">
            <v>0</v>
          </cell>
          <cell r="R47">
            <v>541.12399999999991</v>
          </cell>
          <cell r="S47">
            <v>79.606999999999971</v>
          </cell>
          <cell r="T47">
            <v>102.79900000000004</v>
          </cell>
          <cell r="U47">
            <v>33.114000000000004</v>
          </cell>
          <cell r="V47">
            <v>134.99299999999999</v>
          </cell>
          <cell r="W47">
            <v>0</v>
          </cell>
          <cell r="X47">
            <v>6622.4429999999975</v>
          </cell>
        </row>
        <row r="48">
          <cell r="A48">
            <v>42071407</v>
          </cell>
          <cell r="B48" t="str">
            <v>Impuesto Especi. Combustible</v>
          </cell>
          <cell r="C48">
            <v>0</v>
          </cell>
          <cell r="D48">
            <v>0</v>
          </cell>
          <cell r="E48">
            <v>8.8817841970012523E-16</v>
          </cell>
          <cell r="F48">
            <v>1.1229999999999998</v>
          </cell>
          <cell r="G48">
            <v>0</v>
          </cell>
          <cell r="H48">
            <v>0</v>
          </cell>
          <cell r="I48">
            <v>112.05299999999976</v>
          </cell>
          <cell r="J48">
            <v>30.71500000000006</v>
          </cell>
          <cell r="K48">
            <v>0</v>
          </cell>
          <cell r="L48">
            <v>42.153999999999996</v>
          </cell>
          <cell r="M48">
            <v>19.408000000000012</v>
          </cell>
          <cell r="N48">
            <v>1.3729999999999998</v>
          </cell>
          <cell r="O48">
            <v>20.706999999999997</v>
          </cell>
          <cell r="P48">
            <v>0</v>
          </cell>
          <cell r="Q48">
            <v>0</v>
          </cell>
          <cell r="R48">
            <v>16.654</v>
          </cell>
          <cell r="S48">
            <v>-1.9984014443252818E-15</v>
          </cell>
          <cell r="T48">
            <v>0</v>
          </cell>
          <cell r="U48">
            <v>38.866999999999969</v>
          </cell>
          <cell r="V48">
            <v>0</v>
          </cell>
          <cell r="W48">
            <v>0</v>
          </cell>
          <cell r="X48">
            <v>283.0539999999998</v>
          </cell>
        </row>
        <row r="49">
          <cell r="A49">
            <v>42071601</v>
          </cell>
          <cell r="B49" t="str">
            <v>Correspondencia y Despachos</v>
          </cell>
          <cell r="C49">
            <v>198.83699999999999</v>
          </cell>
          <cell r="D49">
            <v>284.053</v>
          </cell>
          <cell r="E49">
            <v>142.02600000000001</v>
          </cell>
          <cell r="F49">
            <v>71.012</v>
          </cell>
          <cell r="G49">
            <v>321.23300000000006</v>
          </cell>
          <cell r="H49">
            <v>142.02600000000001</v>
          </cell>
          <cell r="I49">
            <v>253.196</v>
          </cell>
          <cell r="J49">
            <v>149.41200000000001</v>
          </cell>
          <cell r="K49">
            <v>19.600000000000001</v>
          </cell>
          <cell r="L49">
            <v>85.215999999999994</v>
          </cell>
          <cell r="M49">
            <v>31.313000000000002</v>
          </cell>
          <cell r="N49">
            <v>65.331999999999994</v>
          </cell>
          <cell r="O49">
            <v>87.247</v>
          </cell>
          <cell r="P49">
            <v>112.20099999999999</v>
          </cell>
          <cell r="Q49">
            <v>28.405000000000001</v>
          </cell>
          <cell r="R49">
            <v>212.471</v>
          </cell>
          <cell r="S49">
            <v>68.781000000000006</v>
          </cell>
          <cell r="T49">
            <v>56.811</v>
          </cell>
          <cell r="U49">
            <v>138.05000000000001</v>
          </cell>
          <cell r="V49">
            <v>426.07900000000001</v>
          </cell>
          <cell r="W49">
            <v>0</v>
          </cell>
          <cell r="X49">
            <v>2893.3010000000004</v>
          </cell>
        </row>
        <row r="50">
          <cell r="A50">
            <v>42071602</v>
          </cell>
          <cell r="B50" t="str">
            <v>Gtos Relacionados con Cobranza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854.98</v>
          </cell>
          <cell r="H50">
            <v>0</v>
          </cell>
          <cell r="I50">
            <v>47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901.98</v>
          </cell>
        </row>
        <row r="51">
          <cell r="A51">
            <v>42071604</v>
          </cell>
          <cell r="B51" t="str">
            <v>Castigo de Deudores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16527.082999999999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16527.082999999999</v>
          </cell>
        </row>
        <row r="52">
          <cell r="A52">
            <v>42071605</v>
          </cell>
          <cell r="B52" t="str">
            <v>Castigo de Mercaderías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3191.25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3191.25</v>
          </cell>
        </row>
        <row r="53">
          <cell r="A53">
            <v>42071801</v>
          </cell>
          <cell r="B53" t="str">
            <v>Gastos Notariales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50.269999999999996</v>
          </cell>
          <cell r="H53">
            <v>0</v>
          </cell>
          <cell r="I53">
            <v>285.76699999999994</v>
          </cell>
          <cell r="J53">
            <v>25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10</v>
          </cell>
          <cell r="P53">
            <v>2.5</v>
          </cell>
          <cell r="Q53">
            <v>0</v>
          </cell>
          <cell r="R53">
            <v>1.5</v>
          </cell>
          <cell r="S53">
            <v>0</v>
          </cell>
          <cell r="T53">
            <v>4</v>
          </cell>
          <cell r="U53">
            <v>4</v>
          </cell>
          <cell r="V53">
            <v>0</v>
          </cell>
          <cell r="W53">
            <v>0</v>
          </cell>
          <cell r="X53">
            <v>383.03699999999992</v>
          </cell>
        </row>
        <row r="54">
          <cell r="A54">
            <v>42054003</v>
          </cell>
          <cell r="B54" t="str">
            <v>Gastos Distribudores Sodimac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442.0979999999995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442.0979999999995</v>
          </cell>
        </row>
        <row r="55">
          <cell r="A55">
            <v>42070205</v>
          </cell>
          <cell r="B55" t="str">
            <v>Comunicaciones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411.11200000000002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411.11200000000002</v>
          </cell>
        </row>
        <row r="56">
          <cell r="A56">
            <v>42071802</v>
          </cell>
          <cell r="B56" t="str">
            <v>Muni., Patente y Constribucio</v>
          </cell>
          <cell r="C56">
            <v>2000</v>
          </cell>
          <cell r="D56">
            <v>1213</v>
          </cell>
          <cell r="E56">
            <v>58.332999999999998</v>
          </cell>
          <cell r="F56">
            <v>41.667000000000002</v>
          </cell>
          <cell r="G56">
            <v>462</v>
          </cell>
          <cell r="H56">
            <v>0</v>
          </cell>
          <cell r="I56">
            <v>1416.6669999999999</v>
          </cell>
          <cell r="J56">
            <v>0</v>
          </cell>
          <cell r="K56">
            <v>0</v>
          </cell>
          <cell r="L56">
            <v>17.25</v>
          </cell>
          <cell r="M56">
            <v>0</v>
          </cell>
          <cell r="N56">
            <v>0</v>
          </cell>
          <cell r="O56">
            <v>20.832999999999998</v>
          </cell>
          <cell r="P56">
            <v>150</v>
          </cell>
          <cell r="Q56">
            <v>0</v>
          </cell>
          <cell r="R56">
            <v>208.33299999999997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5588.0829999999987</v>
          </cell>
        </row>
        <row r="57">
          <cell r="A57">
            <v>42072201</v>
          </cell>
          <cell r="B57" t="str">
            <v>Suscripcio y Derechos de Marca</v>
          </cell>
          <cell r="C57">
            <v>40.935000000000002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-5.6843418860808015E-14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40.934999999999945</v>
          </cell>
        </row>
        <row r="58">
          <cell r="A58">
            <v>42072402</v>
          </cell>
          <cell r="B58" t="str">
            <v>Gastos por Obsequios</v>
          </cell>
          <cell r="C58">
            <v>214.2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214.2</v>
          </cell>
        </row>
        <row r="59">
          <cell r="A59">
            <v>42090101</v>
          </cell>
          <cell r="B59" t="str">
            <v>Depreciación del Ejercicio</v>
          </cell>
          <cell r="C59">
            <v>2880.2379999999998</v>
          </cell>
          <cell r="D59">
            <v>1301.1949999999999</v>
          </cell>
          <cell r="E59">
            <v>370.49400000000003</v>
          </cell>
          <cell r="F59">
            <v>12.4</v>
          </cell>
          <cell r="G59">
            <v>16216.386</v>
          </cell>
          <cell r="H59">
            <v>386.44</v>
          </cell>
          <cell r="I59">
            <v>6063.9610000000002</v>
          </cell>
          <cell r="J59">
            <v>392.27099999999996</v>
          </cell>
          <cell r="K59">
            <v>63.862000000000002</v>
          </cell>
          <cell r="L59">
            <v>333.65699999999998</v>
          </cell>
          <cell r="M59">
            <v>0</v>
          </cell>
          <cell r="N59">
            <v>67.938000000000002</v>
          </cell>
          <cell r="O59">
            <v>125.261</v>
          </cell>
          <cell r="P59">
            <v>48.945999999999998</v>
          </cell>
          <cell r="Q59">
            <v>188.17699999999999</v>
          </cell>
          <cell r="R59">
            <v>24.263000000000002</v>
          </cell>
          <cell r="S59">
            <v>20.852</v>
          </cell>
          <cell r="T59">
            <v>0</v>
          </cell>
          <cell r="U59">
            <v>218.46700000000001</v>
          </cell>
          <cell r="V59">
            <v>2178.444</v>
          </cell>
          <cell r="W59">
            <v>38.606000000000002</v>
          </cell>
          <cell r="X59">
            <v>30931.857999999993</v>
          </cell>
        </row>
        <row r="60">
          <cell r="A60">
            <v>42090103</v>
          </cell>
          <cell r="B60" t="str">
            <v>Depreciación Act.Leasing</v>
          </cell>
          <cell r="C60">
            <v>475.56200000000001</v>
          </cell>
          <cell r="D60">
            <v>475.56200000000001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17702.319</v>
          </cell>
          <cell r="J60">
            <v>1825.058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475.56299999999999</v>
          </cell>
          <cell r="S60">
            <v>0</v>
          </cell>
          <cell r="T60">
            <v>1398.5519999999999</v>
          </cell>
          <cell r="U60">
            <v>5028.0510000000004</v>
          </cell>
          <cell r="V60">
            <v>0</v>
          </cell>
          <cell r="W60">
            <v>0</v>
          </cell>
          <cell r="X60">
            <v>27380.666999999998</v>
          </cell>
        </row>
        <row r="61">
          <cell r="A61">
            <v>51010101</v>
          </cell>
          <cell r="B61" t="str">
            <v>Gastos No Oper. Recuperados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-3463.893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-3463.893</v>
          </cell>
        </row>
        <row r="62">
          <cell r="A62">
            <v>61050101</v>
          </cell>
          <cell r="B62" t="str">
            <v>Intereses Bancarios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895.59999999999991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895.59999999999991</v>
          </cell>
        </row>
        <row r="63">
          <cell r="A63">
            <v>61050102</v>
          </cell>
          <cell r="B63" t="str">
            <v>Comisiones y Gastos Bancarios</v>
          </cell>
          <cell r="C63">
            <v>0</v>
          </cell>
          <cell r="D63">
            <v>12.353999999999999</v>
          </cell>
          <cell r="E63">
            <v>16.317</v>
          </cell>
          <cell r="F63">
            <v>8.16</v>
          </cell>
          <cell r="G63">
            <v>662.5590000000002</v>
          </cell>
          <cell r="H63">
            <v>0</v>
          </cell>
          <cell r="I63">
            <v>20.512</v>
          </cell>
          <cell r="J63">
            <v>32.633000000000003</v>
          </cell>
          <cell r="K63">
            <v>0</v>
          </cell>
          <cell r="L63">
            <v>3.9630000000000001</v>
          </cell>
          <cell r="M63">
            <v>0</v>
          </cell>
          <cell r="N63">
            <v>28.670999999999999</v>
          </cell>
          <cell r="O63">
            <v>20.512</v>
          </cell>
          <cell r="P63">
            <v>0</v>
          </cell>
          <cell r="Q63">
            <v>0</v>
          </cell>
          <cell r="R63">
            <v>24.475000000000001</v>
          </cell>
          <cell r="S63">
            <v>20.512</v>
          </cell>
          <cell r="T63">
            <v>8.1579999999999995</v>
          </cell>
          <cell r="U63">
            <v>32.633000000000003</v>
          </cell>
          <cell r="V63">
            <v>0</v>
          </cell>
          <cell r="W63">
            <v>0</v>
          </cell>
          <cell r="X63">
            <v>891.4590000000004</v>
          </cell>
        </row>
        <row r="64">
          <cell r="A64">
            <v>61050104</v>
          </cell>
          <cell r="B64" t="str">
            <v>Gastos Bancarios Comex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477.67200000000025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477.67200000000025</v>
          </cell>
        </row>
        <row r="65">
          <cell r="A65">
            <v>61070106</v>
          </cell>
          <cell r="B65" t="str">
            <v>Transp.carga terrestre(Lampa)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5689.3549999999996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5689.3549999999996</v>
          </cell>
        </row>
        <row r="66">
          <cell r="A66">
            <v>61070107</v>
          </cell>
          <cell r="B66" t="str">
            <v>Ases.Gerenciales y Administrat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8000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8000</v>
          </cell>
        </row>
        <row r="67">
          <cell r="A67">
            <v>71010202</v>
          </cell>
          <cell r="B67" t="str">
            <v>Dif. Tipo Pasivos Circulantes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11150.485000000001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11150.485000000001</v>
          </cell>
        </row>
        <row r="68">
          <cell r="A68">
            <v>42054005</v>
          </cell>
          <cell r="B68" t="str">
            <v>Servicio de Piscina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>
            <v>42010802</v>
          </cell>
          <cell r="B69" t="str">
            <v>Bonos Mineras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80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80</v>
          </cell>
        </row>
        <row r="70">
          <cell r="A70">
            <v>42071402</v>
          </cell>
          <cell r="B70" t="str">
            <v>Insumos de Laboratorio</v>
          </cell>
          <cell r="C70">
            <v>0</v>
          </cell>
          <cell r="D70">
            <v>0</v>
          </cell>
          <cell r="E70">
            <v>0</v>
          </cell>
          <cell r="F70">
            <v>-7.1054273576010019E-15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28</v>
          </cell>
          <cell r="W70">
            <v>0</v>
          </cell>
          <cell r="X70">
            <v>27.999999999999993</v>
          </cell>
        </row>
        <row r="71">
          <cell r="A71">
            <v>42071606</v>
          </cell>
          <cell r="B71" t="str">
            <v>Donaciones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120.6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120.6</v>
          </cell>
        </row>
        <row r="72">
          <cell r="A72">
            <v>42072001</v>
          </cell>
          <cell r="B72" t="str">
            <v>Primas y Seguros</v>
          </cell>
          <cell r="C72">
            <v>205.107</v>
          </cell>
          <cell r="D72">
            <v>153.83000000000001</v>
          </cell>
          <cell r="E72">
            <v>36.625999999999998</v>
          </cell>
          <cell r="F72">
            <v>15.87</v>
          </cell>
          <cell r="G72">
            <v>-805.822</v>
          </cell>
          <cell r="H72">
            <v>21.975999999999999</v>
          </cell>
          <cell r="I72">
            <v>318.64800000000002</v>
          </cell>
          <cell r="J72">
            <v>42.731000000000002</v>
          </cell>
          <cell r="K72">
            <v>83.02</v>
          </cell>
          <cell r="L72">
            <v>34.185000000000002</v>
          </cell>
          <cell r="M72">
            <v>12.209</v>
          </cell>
          <cell r="N72">
            <v>20.754999999999999</v>
          </cell>
          <cell r="O72">
            <v>36.625999999999998</v>
          </cell>
          <cell r="P72">
            <v>42.731000000000002</v>
          </cell>
          <cell r="Q72">
            <v>6.1040000000000001</v>
          </cell>
          <cell r="R72">
            <v>67.147999999999996</v>
          </cell>
          <cell r="S72">
            <v>0</v>
          </cell>
          <cell r="T72">
            <v>0</v>
          </cell>
          <cell r="U72">
            <v>52.497999999999998</v>
          </cell>
          <cell r="V72">
            <v>0</v>
          </cell>
          <cell r="W72">
            <v>0</v>
          </cell>
          <cell r="X72">
            <v>344.24200000000002</v>
          </cell>
        </row>
        <row r="73">
          <cell r="A73">
            <v>42070201</v>
          </cell>
          <cell r="B73" t="str">
            <v>Internet</v>
          </cell>
          <cell r="C73">
            <v>0.9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16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5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21.9</v>
          </cell>
        </row>
        <row r="74">
          <cell r="A74">
            <v>42070802</v>
          </cell>
          <cell r="B74" t="str">
            <v>Arriendo de Maquinarias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400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10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410</v>
          </cell>
        </row>
        <row r="75">
          <cell r="A75">
            <v>42070803</v>
          </cell>
          <cell r="B75" t="str">
            <v>Arriendos Herramientas e Insum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17.52</v>
          </cell>
          <cell r="J75">
            <v>0</v>
          </cell>
          <cell r="K75">
            <v>0</v>
          </cell>
          <cell r="L75">
            <v>0</v>
          </cell>
          <cell r="M75">
            <v>50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67.52</v>
          </cell>
        </row>
        <row r="76">
          <cell r="A76">
            <v>42054004</v>
          </cell>
          <cell r="B76" t="str">
            <v>Gastos Distribuidores Cencosud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294.73200000000003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294.73200000000003</v>
          </cell>
        </row>
        <row r="77">
          <cell r="A77">
            <v>42054007</v>
          </cell>
          <cell r="B77" t="str">
            <v>Gastos Rendic Hnos.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>
            <v>42072401</v>
          </cell>
          <cell r="B78" t="str">
            <v>Gastos por Garantía</v>
          </cell>
          <cell r="C78">
            <v>253.11600000000001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253.11600000000001</v>
          </cell>
        </row>
        <row r="79">
          <cell r="A79">
            <v>61050105</v>
          </cell>
          <cell r="B79" t="str">
            <v>Intereses y Gastos Factoring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4842.22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4842.22</v>
          </cell>
        </row>
        <row r="80">
          <cell r="A80">
            <v>71010102</v>
          </cell>
          <cell r="B80" t="str">
            <v>C. M. Actvo Fijo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1.8189894035458565E-12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1.8189894035458565E-12</v>
          </cell>
        </row>
        <row r="81">
          <cell r="A81" t="str">
            <v>Total general</v>
          </cell>
          <cell r="B81">
            <v>0</v>
          </cell>
          <cell r="C81">
            <v>91535.535000000003</v>
          </cell>
          <cell r="D81">
            <v>83933.265000000014</v>
          </cell>
          <cell r="E81">
            <v>38531.675999999999</v>
          </cell>
          <cell r="F81">
            <v>12169.159999999998</v>
          </cell>
          <cell r="G81">
            <v>152132.22100000002</v>
          </cell>
          <cell r="H81">
            <v>38295.589999999997</v>
          </cell>
          <cell r="I81">
            <v>78483.434000000023</v>
          </cell>
          <cell r="J81">
            <v>23827.502000000004</v>
          </cell>
          <cell r="K81">
            <v>8516.2739999999994</v>
          </cell>
          <cell r="L81">
            <v>37772.216999999997</v>
          </cell>
          <cell r="M81">
            <v>16004.705</v>
          </cell>
          <cell r="N81">
            <v>8268.9509999999973</v>
          </cell>
          <cell r="O81">
            <v>18984.258999999998</v>
          </cell>
          <cell r="P81">
            <v>21578.493000000002</v>
          </cell>
          <cell r="Q81">
            <v>27795.929</v>
          </cell>
          <cell r="R81">
            <v>15201.688</v>
          </cell>
          <cell r="S81">
            <v>11376.555</v>
          </cell>
          <cell r="T81">
            <v>8133.6709999999994</v>
          </cell>
          <cell r="U81">
            <v>31490.703999999994</v>
          </cell>
          <cell r="V81">
            <v>23544.416000000001</v>
          </cell>
          <cell r="W81">
            <v>17214.470000000005</v>
          </cell>
          <cell r="X81">
            <v>764790.7149999995</v>
          </cell>
        </row>
      </sheetData>
      <sheetData sheetId="2">
        <row r="6">
          <cell r="A6">
            <v>42010101</v>
          </cell>
          <cell r="B6" t="str">
            <v>Remuneraciones del Personal</v>
          </cell>
          <cell r="C6">
            <v>38603.521999999983</v>
          </cell>
          <cell r="D6">
            <v>50784.21</v>
          </cell>
          <cell r="E6">
            <v>24766.625999999997</v>
          </cell>
          <cell r="F6">
            <v>7439.4129999999996</v>
          </cell>
          <cell r="G6">
            <v>37960.78</v>
          </cell>
          <cell r="H6">
            <v>14608.380999999999</v>
          </cell>
          <cell r="I6">
            <v>30227.193000000007</v>
          </cell>
          <cell r="J6">
            <v>10073.582</v>
          </cell>
          <cell r="K6">
            <v>5758.871000000001</v>
          </cell>
          <cell r="L6">
            <v>17148.775000000001</v>
          </cell>
          <cell r="M6">
            <v>7178.1189999999997</v>
          </cell>
          <cell r="N6">
            <v>4481.3450000000003</v>
          </cell>
          <cell r="O6">
            <v>10246.007000000001</v>
          </cell>
          <cell r="P6">
            <v>10487.513999999999</v>
          </cell>
          <cell r="Q6">
            <v>6752.4349999999995</v>
          </cell>
          <cell r="R6">
            <v>6443.0429999999997</v>
          </cell>
          <cell r="S6">
            <v>4962.4239999999991</v>
          </cell>
          <cell r="T6">
            <v>4414.1620000000003</v>
          </cell>
          <cell r="U6">
            <v>12470.213</v>
          </cell>
          <cell r="V6">
            <v>15058.535000000002</v>
          </cell>
          <cell r="W6">
            <v>11401.812000000002</v>
          </cell>
          <cell r="X6">
            <v>331266.96199999994</v>
          </cell>
        </row>
        <row r="7">
          <cell r="A7">
            <v>42010103</v>
          </cell>
          <cell r="B7" t="str">
            <v>Semana Corrida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273.33699999999999</v>
          </cell>
          <cell r="J7">
            <v>207.38499999999999</v>
          </cell>
          <cell r="K7">
            <v>53.162999999999997</v>
          </cell>
          <cell r="L7">
            <v>972.5139999999999</v>
          </cell>
          <cell r="M7">
            <v>0</v>
          </cell>
          <cell r="N7">
            <v>0</v>
          </cell>
          <cell r="O7">
            <v>253.90199999999999</v>
          </cell>
          <cell r="P7">
            <v>0</v>
          </cell>
          <cell r="Q7">
            <v>0</v>
          </cell>
          <cell r="R7">
            <v>0</v>
          </cell>
          <cell r="S7">
            <v>135.48099999999999</v>
          </cell>
          <cell r="T7">
            <v>0</v>
          </cell>
          <cell r="U7">
            <v>49.847000000000001</v>
          </cell>
          <cell r="V7">
            <v>0</v>
          </cell>
          <cell r="W7">
            <v>0</v>
          </cell>
          <cell r="X7">
            <v>1945.6289999999999</v>
          </cell>
        </row>
        <row r="8">
          <cell r="A8">
            <v>42010201</v>
          </cell>
          <cell r="B8" t="str">
            <v>Gratificaciones del Personal</v>
          </cell>
          <cell r="C8">
            <v>8750.0680000000011</v>
          </cell>
          <cell r="D8">
            <v>11355.888000000001</v>
          </cell>
          <cell r="E8">
            <v>5684.3229999999985</v>
          </cell>
          <cell r="F8">
            <v>1859.854</v>
          </cell>
          <cell r="G8">
            <v>9010.1970000000001</v>
          </cell>
          <cell r="H8">
            <v>3431.5119999999997</v>
          </cell>
          <cell r="I8">
            <v>6025.8469999999998</v>
          </cell>
          <cell r="J8">
            <v>2358.6759999999999</v>
          </cell>
          <cell r="K8">
            <v>1330.3440000000001</v>
          </cell>
          <cell r="L8">
            <v>3744.8150000000001</v>
          </cell>
          <cell r="M8">
            <v>1716.405</v>
          </cell>
          <cell r="N8">
            <v>989.63000000000011</v>
          </cell>
          <cell r="O8">
            <v>2517.5810000000001</v>
          </cell>
          <cell r="P8">
            <v>2096.8780000000002</v>
          </cell>
          <cell r="Q8">
            <v>1215.6280000000002</v>
          </cell>
          <cell r="R8">
            <v>1379.6859999999999</v>
          </cell>
          <cell r="S8">
            <v>1014.357</v>
          </cell>
          <cell r="T8">
            <v>1061.874</v>
          </cell>
          <cell r="U8">
            <v>2896.1169999999997</v>
          </cell>
          <cell r="V8">
            <v>3290.9859999999999</v>
          </cell>
          <cell r="W8">
            <v>2772.3280000000004</v>
          </cell>
          <cell r="X8">
            <v>74502.993999999992</v>
          </cell>
        </row>
        <row r="9">
          <cell r="A9">
            <v>42010301</v>
          </cell>
          <cell r="B9" t="str">
            <v>Horas Extras del Personal</v>
          </cell>
          <cell r="C9">
            <v>1726.4530000000002</v>
          </cell>
          <cell r="D9">
            <v>935.53600000000006</v>
          </cell>
          <cell r="E9">
            <v>14.583</v>
          </cell>
          <cell r="F9">
            <v>0</v>
          </cell>
          <cell r="G9">
            <v>1235.6319999999998</v>
          </cell>
          <cell r="H9">
            <v>0</v>
          </cell>
          <cell r="I9">
            <v>143.73400000000001</v>
          </cell>
          <cell r="J9">
            <v>0</v>
          </cell>
          <cell r="K9">
            <v>0</v>
          </cell>
          <cell r="L9">
            <v>269.36599999999999</v>
          </cell>
          <cell r="M9">
            <v>0</v>
          </cell>
          <cell r="N9">
            <v>0</v>
          </cell>
          <cell r="O9">
            <v>265.97800000000001</v>
          </cell>
          <cell r="P9">
            <v>236.33100000000002</v>
          </cell>
          <cell r="Q9">
            <v>144.45400000000001</v>
          </cell>
          <cell r="R9">
            <v>0</v>
          </cell>
          <cell r="S9">
            <v>0</v>
          </cell>
          <cell r="T9">
            <v>192.07</v>
          </cell>
          <cell r="U9">
            <v>98.358000000000004</v>
          </cell>
          <cell r="V9">
            <v>186.02100000000002</v>
          </cell>
          <cell r="W9">
            <v>0</v>
          </cell>
          <cell r="X9">
            <v>5448.5159999999996</v>
          </cell>
        </row>
        <row r="10">
          <cell r="A10">
            <v>42010401</v>
          </cell>
          <cell r="B10" t="str">
            <v>Comisiones del Personal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911.12400000000002</v>
          </cell>
          <cell r="J10">
            <v>691.28399999999999</v>
          </cell>
          <cell r="K10">
            <v>177.21</v>
          </cell>
          <cell r="L10">
            <v>3241.7159999999999</v>
          </cell>
          <cell r="M10">
            <v>0</v>
          </cell>
          <cell r="N10">
            <v>0</v>
          </cell>
          <cell r="O10">
            <v>846.34100000000001</v>
          </cell>
          <cell r="P10">
            <v>0</v>
          </cell>
          <cell r="Q10">
            <v>0</v>
          </cell>
          <cell r="R10">
            <v>0</v>
          </cell>
          <cell r="S10">
            <v>451.60500000000002</v>
          </cell>
          <cell r="T10">
            <v>0</v>
          </cell>
          <cell r="U10">
            <v>166.155</v>
          </cell>
          <cell r="V10">
            <v>0</v>
          </cell>
          <cell r="W10">
            <v>0</v>
          </cell>
          <cell r="X10">
            <v>6485.4350000000004</v>
          </cell>
        </row>
        <row r="11">
          <cell r="A11">
            <v>42010502</v>
          </cell>
          <cell r="B11" t="str">
            <v>Locomoción</v>
          </cell>
          <cell r="C11">
            <v>904.25199999999984</v>
          </cell>
          <cell r="D11">
            <v>450.89499999999998</v>
          </cell>
          <cell r="E11">
            <v>72.664000000000001</v>
          </cell>
          <cell r="F11">
            <v>95.794000000000011</v>
          </cell>
          <cell r="G11">
            <v>130.05600000000001</v>
          </cell>
          <cell r="H11">
            <v>1962.2560000000001</v>
          </cell>
          <cell r="I11">
            <v>5.2</v>
          </cell>
          <cell r="J11">
            <v>455.78500000000003</v>
          </cell>
          <cell r="K11">
            <v>493.60600000000005</v>
          </cell>
          <cell r="L11">
            <v>1647.3220000000001</v>
          </cell>
          <cell r="M11">
            <v>706.8</v>
          </cell>
          <cell r="N11">
            <v>761.11200000000008</v>
          </cell>
          <cell r="O11">
            <v>936.71199999999999</v>
          </cell>
          <cell r="P11">
            <v>1396.8180000000002</v>
          </cell>
          <cell r="Q11">
            <v>348.44</v>
          </cell>
          <cell r="R11">
            <v>583.79199999999992</v>
          </cell>
          <cell r="S11">
            <v>248</v>
          </cell>
          <cell r="T11">
            <v>0</v>
          </cell>
          <cell r="U11">
            <v>0</v>
          </cell>
          <cell r="V11">
            <v>604.68399999999997</v>
          </cell>
          <cell r="W11">
            <v>471.2</v>
          </cell>
          <cell r="X11">
            <v>12275.388000000001</v>
          </cell>
        </row>
        <row r="12">
          <cell r="A12">
            <v>42010601</v>
          </cell>
          <cell r="B12" t="str">
            <v>Bienestar del Personal</v>
          </cell>
          <cell r="C12">
            <v>4237.8510000000006</v>
          </cell>
          <cell r="D12">
            <v>1717.306</v>
          </cell>
          <cell r="E12">
            <v>1023.7670000000001</v>
          </cell>
          <cell r="F12">
            <v>508.13</v>
          </cell>
          <cell r="G12">
            <v>1135.547</v>
          </cell>
          <cell r="H12">
            <v>10764.871999999998</v>
          </cell>
          <cell r="I12">
            <v>1617.5780000000002</v>
          </cell>
          <cell r="J12">
            <v>524.04</v>
          </cell>
          <cell r="K12">
            <v>235.83099999999999</v>
          </cell>
          <cell r="L12">
            <v>975.46100000000013</v>
          </cell>
          <cell r="M12">
            <v>120.58</v>
          </cell>
          <cell r="N12">
            <v>484.17700000000002</v>
          </cell>
          <cell r="O12">
            <v>438.99799999999999</v>
          </cell>
          <cell r="P12">
            <v>350.18600000000004</v>
          </cell>
          <cell r="Q12">
            <v>3140.0239999999999</v>
          </cell>
          <cell r="R12">
            <v>225.06199999999998</v>
          </cell>
          <cell r="S12">
            <v>655.26000000000022</v>
          </cell>
          <cell r="T12">
            <v>21.423999999999999</v>
          </cell>
          <cell r="U12">
            <v>462.86600000000004</v>
          </cell>
          <cell r="V12">
            <v>588.68100000000004</v>
          </cell>
          <cell r="W12">
            <v>152.07299999999998</v>
          </cell>
          <cell r="X12">
            <v>29379.714000000007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408.62599999999998</v>
          </cell>
          <cell r="D14">
            <v>505.416</v>
          </cell>
          <cell r="E14">
            <v>215.69300000000004</v>
          </cell>
          <cell r="F14">
            <v>59.068999999999988</v>
          </cell>
          <cell r="G14">
            <v>312.45299999999997</v>
          </cell>
          <cell r="H14">
            <v>139.48599999999999</v>
          </cell>
          <cell r="I14">
            <v>-50.445999999999941</v>
          </cell>
          <cell r="J14">
            <v>36.03599999999998</v>
          </cell>
          <cell r="K14">
            <v>63.093999999999994</v>
          </cell>
          <cell r="L14">
            <v>212.3480000000001</v>
          </cell>
          <cell r="M14">
            <v>63.99799999999999</v>
          </cell>
          <cell r="N14">
            <v>59.13600000000001</v>
          </cell>
          <cell r="O14">
            <v>107.045</v>
          </cell>
          <cell r="P14">
            <v>126.761</v>
          </cell>
          <cell r="Q14">
            <v>73.24199999999999</v>
          </cell>
          <cell r="R14">
            <v>66.908000000000001</v>
          </cell>
          <cell r="S14">
            <v>56.765000000000008</v>
          </cell>
          <cell r="T14">
            <v>-26.902999999999995</v>
          </cell>
          <cell r="U14">
            <v>-50.743000000000002</v>
          </cell>
          <cell r="V14">
            <v>179.78700000000001</v>
          </cell>
          <cell r="W14">
            <v>64.587999999999994</v>
          </cell>
          <cell r="X14">
            <v>2622.3590000000004</v>
          </cell>
        </row>
        <row r="15">
          <cell r="A15">
            <v>42010902</v>
          </cell>
          <cell r="B15" t="str">
            <v>Aporte Seguro de Cesantía</v>
          </cell>
          <cell r="C15">
            <v>872.7650000000001</v>
          </cell>
          <cell r="D15">
            <v>1047.6829999999998</v>
          </cell>
          <cell r="E15">
            <v>346.39300000000003</v>
          </cell>
          <cell r="F15">
            <v>67.642000000000024</v>
          </cell>
          <cell r="G15">
            <v>581.5</v>
          </cell>
          <cell r="H15">
            <v>228.59200000000001</v>
          </cell>
          <cell r="I15">
            <v>-160.23000000000039</v>
          </cell>
          <cell r="J15">
            <v>59.66400000000003</v>
          </cell>
          <cell r="K15">
            <v>159.642</v>
          </cell>
          <cell r="L15">
            <v>566.09899999999982</v>
          </cell>
          <cell r="M15">
            <v>100.517</v>
          </cell>
          <cell r="N15">
            <v>125.61000000000001</v>
          </cell>
          <cell r="O15">
            <v>296.75399999999996</v>
          </cell>
          <cell r="P15">
            <v>306.71299999999997</v>
          </cell>
          <cell r="Q15">
            <v>149.62300000000002</v>
          </cell>
          <cell r="R15">
            <v>128.23699999999999</v>
          </cell>
          <cell r="S15">
            <v>123.224</v>
          </cell>
          <cell r="T15">
            <v>-141.91499999999996</v>
          </cell>
          <cell r="U15">
            <v>-152.40899999999993</v>
          </cell>
          <cell r="V15">
            <v>451.66300000000001</v>
          </cell>
          <cell r="W15">
            <v>61.216000000000001</v>
          </cell>
          <cell r="X15">
            <v>5218.9830000000002</v>
          </cell>
        </row>
        <row r="16">
          <cell r="A16">
            <v>42010903</v>
          </cell>
          <cell r="B16" t="str">
            <v>Aporte S.I.S.</v>
          </cell>
          <cell r="C16">
            <v>556.94599999999991</v>
          </cell>
          <cell r="D16">
            <v>670.68700000000013</v>
          </cell>
          <cell r="E16">
            <v>281.52599999999995</v>
          </cell>
          <cell r="F16">
            <v>78.344999999999999</v>
          </cell>
          <cell r="G16">
            <v>400.78899999999999</v>
          </cell>
          <cell r="H16">
            <v>185</v>
          </cell>
          <cell r="I16">
            <v>-46.430999999999933</v>
          </cell>
          <cell r="J16">
            <v>47.79199999999998</v>
          </cell>
          <cell r="K16">
            <v>90.823000000000008</v>
          </cell>
          <cell r="L16">
            <v>303.02600000000001</v>
          </cell>
          <cell r="M16">
            <v>84.881</v>
          </cell>
          <cell r="N16">
            <v>78.431999999999988</v>
          </cell>
          <cell r="O16">
            <v>141.97499999999999</v>
          </cell>
          <cell r="P16">
            <v>168.12800000000004</v>
          </cell>
          <cell r="Q16">
            <v>98.529000000000011</v>
          </cell>
          <cell r="R16">
            <v>88.741</v>
          </cell>
          <cell r="S16">
            <v>82.767999999999972</v>
          </cell>
          <cell r="T16">
            <v>-24.893000000000004</v>
          </cell>
          <cell r="U16">
            <v>-49.964000000000041</v>
          </cell>
          <cell r="V16">
            <v>217.78399999999988</v>
          </cell>
          <cell r="W16">
            <v>85.664000000000001</v>
          </cell>
          <cell r="X16">
            <v>3540.5479999999993</v>
          </cell>
        </row>
        <row r="17">
          <cell r="A17">
            <v>42011001</v>
          </cell>
          <cell r="B17" t="str">
            <v>desahucios e Ind. del Personal</v>
          </cell>
          <cell r="C17">
            <v>1143.5830000000001</v>
          </cell>
          <cell r="D17">
            <v>1425</v>
          </cell>
          <cell r="E17">
            <v>12224.198</v>
          </cell>
          <cell r="F17">
            <v>252.5</v>
          </cell>
          <cell r="G17">
            <v>10239.122000000001</v>
          </cell>
          <cell r="H17">
            <v>430.666</v>
          </cell>
          <cell r="I17">
            <v>1416.941</v>
          </cell>
          <cell r="J17">
            <v>330</v>
          </cell>
          <cell r="K17">
            <v>165</v>
          </cell>
          <cell r="L17">
            <v>469.83300000000003</v>
          </cell>
          <cell r="M17">
            <v>225</v>
          </cell>
          <cell r="N17">
            <v>173.583</v>
          </cell>
          <cell r="O17">
            <v>12341.209000000001</v>
          </cell>
          <cell r="P17">
            <v>10639.189999999999</v>
          </cell>
          <cell r="Q17">
            <v>1155.962</v>
          </cell>
          <cell r="R17">
            <v>189</v>
          </cell>
          <cell r="S17">
            <v>1922.422</v>
          </cell>
          <cell r="T17">
            <v>179.583</v>
          </cell>
          <cell r="U17">
            <v>490</v>
          </cell>
          <cell r="V17">
            <v>433.553</v>
          </cell>
          <cell r="W17">
            <v>330.83300000000003</v>
          </cell>
          <cell r="X17">
            <v>56177.177999999993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4683.5830000000005</v>
          </cell>
          <cell r="H18">
            <v>0</v>
          </cell>
          <cell r="I18">
            <v>40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4723.5830000000005</v>
          </cell>
        </row>
        <row r="19">
          <cell r="A19">
            <v>42030103</v>
          </cell>
          <cell r="B19" t="str">
            <v>Servicios de Terceros</v>
          </cell>
          <cell r="C19">
            <v>144.29399999999998</v>
          </cell>
          <cell r="D19">
            <v>-1.4210854715202004E-14</v>
          </cell>
          <cell r="E19">
            <v>0</v>
          </cell>
          <cell r="F19">
            <v>0</v>
          </cell>
          <cell r="G19">
            <v>4224.1309999999994</v>
          </cell>
          <cell r="H19">
            <v>0</v>
          </cell>
          <cell r="I19">
            <v>1161.2440000000001</v>
          </cell>
          <cell r="J19">
            <v>6.5</v>
          </cell>
          <cell r="K19">
            <v>0</v>
          </cell>
          <cell r="L19">
            <v>23.882000000000062</v>
          </cell>
          <cell r="M19">
            <v>0</v>
          </cell>
          <cell r="N19">
            <v>0</v>
          </cell>
          <cell r="O19">
            <v>0</v>
          </cell>
          <cell r="P19">
            <v>23.529</v>
          </cell>
          <cell r="Q19">
            <v>0</v>
          </cell>
          <cell r="R19">
            <v>0</v>
          </cell>
          <cell r="S19">
            <v>0</v>
          </cell>
          <cell r="T19">
            <v>88.88900000000001</v>
          </cell>
          <cell r="U19">
            <v>329</v>
          </cell>
          <cell r="V19">
            <v>0</v>
          </cell>
          <cell r="W19">
            <v>0</v>
          </cell>
          <cell r="X19">
            <v>6001.4690000000001</v>
          </cell>
        </row>
        <row r="20">
          <cell r="A20">
            <v>42051001</v>
          </cell>
          <cell r="B20" t="str">
            <v>Gastos de Traslados</v>
          </cell>
          <cell r="C20">
            <v>2288.0990000000002</v>
          </cell>
          <cell r="D20">
            <v>146.684</v>
          </cell>
          <cell r="E20">
            <v>428.9910000000001</v>
          </cell>
          <cell r="F20">
            <v>418.71199999999999</v>
          </cell>
          <cell r="G20">
            <v>356.05400000000003</v>
          </cell>
          <cell r="H20">
            <v>700.80899999999997</v>
          </cell>
          <cell r="I20">
            <v>657.13</v>
          </cell>
          <cell r="J20">
            <v>313.98400000000004</v>
          </cell>
          <cell r="K20">
            <v>128.5</v>
          </cell>
          <cell r="L20">
            <v>1026.8570000000002</v>
          </cell>
          <cell r="M20">
            <v>172.14499999999998</v>
          </cell>
          <cell r="N20">
            <v>92.909000000000006</v>
          </cell>
          <cell r="O20">
            <v>346.24</v>
          </cell>
          <cell r="P20">
            <v>212.12600000000003</v>
          </cell>
          <cell r="Q20">
            <v>74.367000000000004</v>
          </cell>
          <cell r="R20">
            <v>535.77699999999993</v>
          </cell>
          <cell r="S20">
            <v>542.29100000000005</v>
          </cell>
          <cell r="T20">
            <v>210</v>
          </cell>
          <cell r="U20">
            <v>1111.6879999999996</v>
          </cell>
          <cell r="V20">
            <v>1678.5810000000001</v>
          </cell>
          <cell r="W20">
            <v>57.665000000000006</v>
          </cell>
          <cell r="X20">
            <v>11499.609</v>
          </cell>
        </row>
        <row r="21">
          <cell r="A21">
            <v>42051002</v>
          </cell>
          <cell r="B21" t="str">
            <v>Gastos de Estadía</v>
          </cell>
          <cell r="C21">
            <v>407.15700000000004</v>
          </cell>
          <cell r="D21">
            <v>113.69</v>
          </cell>
          <cell r="E21">
            <v>0</v>
          </cell>
          <cell r="F21">
            <v>268.77</v>
          </cell>
          <cell r="G21">
            <v>15.18</v>
          </cell>
          <cell r="H21">
            <v>169.14499999999998</v>
          </cell>
          <cell r="I21">
            <v>567.01199999999994</v>
          </cell>
          <cell r="J21">
            <v>42.016000000000005</v>
          </cell>
          <cell r="K21">
            <v>103.508</v>
          </cell>
          <cell r="L21">
            <v>1262.346</v>
          </cell>
          <cell r="M21">
            <v>26.65</v>
          </cell>
          <cell r="N21">
            <v>41.773000000000003</v>
          </cell>
          <cell r="O21">
            <v>73.790000000000006</v>
          </cell>
          <cell r="P21">
            <v>24.426000000000002</v>
          </cell>
          <cell r="Q21">
            <v>4.3499999999999996</v>
          </cell>
          <cell r="R21">
            <v>754.25900000000001</v>
          </cell>
          <cell r="S21">
            <v>232.404</v>
          </cell>
          <cell r="T21">
            <v>108</v>
          </cell>
          <cell r="U21">
            <v>227.95600000000002</v>
          </cell>
          <cell r="V21">
            <v>693.27300000000002</v>
          </cell>
          <cell r="W21">
            <v>0</v>
          </cell>
          <cell r="X21">
            <v>5135.7049999999999</v>
          </cell>
        </row>
        <row r="22">
          <cell r="A22">
            <v>42051003</v>
          </cell>
          <cell r="B22" t="str">
            <v>Arriendo de Vehículos</v>
          </cell>
          <cell r="C22">
            <v>145.80000000000001</v>
          </cell>
          <cell r="D22">
            <v>0</v>
          </cell>
          <cell r="E22">
            <v>0</v>
          </cell>
          <cell r="F22">
            <v>0</v>
          </cell>
          <cell r="G22">
            <v>134.78299999999962</v>
          </cell>
          <cell r="H22">
            <v>0</v>
          </cell>
          <cell r="I22">
            <v>666.28199999999993</v>
          </cell>
          <cell r="J22">
            <v>2040.991</v>
          </cell>
          <cell r="K22">
            <v>1130.5229999999999</v>
          </cell>
          <cell r="L22">
            <v>120</v>
          </cell>
          <cell r="M22">
            <v>323.41499999999996</v>
          </cell>
          <cell r="N22">
            <v>1293.6600000000003</v>
          </cell>
          <cell r="O22">
            <v>1034.654</v>
          </cell>
          <cell r="P22">
            <v>794.22699999999998</v>
          </cell>
          <cell r="Q22">
            <v>0</v>
          </cell>
          <cell r="R22">
            <v>794.22699999999998</v>
          </cell>
          <cell r="S22">
            <v>794.22699999999998</v>
          </cell>
          <cell r="T22">
            <v>983.33799999999997</v>
          </cell>
          <cell r="U22">
            <v>0</v>
          </cell>
          <cell r="V22">
            <v>0</v>
          </cell>
          <cell r="W22">
            <v>0</v>
          </cell>
          <cell r="X22">
            <v>10256.127</v>
          </cell>
        </row>
        <row r="23">
          <cell r="A23">
            <v>42051005</v>
          </cell>
          <cell r="B23" t="str">
            <v>Gtos.Atención y Representación</v>
          </cell>
          <cell r="C23">
            <v>0</v>
          </cell>
          <cell r="D23">
            <v>0.2</v>
          </cell>
          <cell r="E23">
            <v>5.6</v>
          </cell>
          <cell r="F23">
            <v>0</v>
          </cell>
          <cell r="G23">
            <v>0</v>
          </cell>
          <cell r="H23">
            <v>0</v>
          </cell>
          <cell r="I23">
            <v>1.95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7.75</v>
          </cell>
        </row>
        <row r="24">
          <cell r="A24">
            <v>42052001</v>
          </cell>
          <cell r="B24" t="str">
            <v>Transp.carga terrestre(Lampa)</v>
          </cell>
          <cell r="C24">
            <v>2711.9479999999999</v>
          </cell>
          <cell r="D24">
            <v>1807.9649999999999</v>
          </cell>
          <cell r="E24">
            <v>0</v>
          </cell>
          <cell r="F24">
            <v>0</v>
          </cell>
          <cell r="G24">
            <v>3050.942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903.98299999999995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8474.8379999999997</v>
          </cell>
        </row>
        <row r="25">
          <cell r="A25">
            <v>42052002</v>
          </cell>
          <cell r="B25" t="str">
            <v>Transporte x Terceros</v>
          </cell>
          <cell r="C25">
            <v>0</v>
          </cell>
          <cell r="D25">
            <v>0</v>
          </cell>
          <cell r="E25">
            <v>320</v>
          </cell>
          <cell r="F25">
            <v>119.18600000000001</v>
          </cell>
          <cell r="G25">
            <v>2409.5369999999994</v>
          </cell>
          <cell r="H25">
            <v>0</v>
          </cell>
          <cell r="I25">
            <v>351.16899999999998</v>
          </cell>
          <cell r="J25">
            <v>253.41499999999999</v>
          </cell>
          <cell r="K25">
            <v>754.50199999999995</v>
          </cell>
          <cell r="L25">
            <v>4337.5459999999994</v>
          </cell>
          <cell r="M25">
            <v>0</v>
          </cell>
          <cell r="N25">
            <v>203.97399999999999</v>
          </cell>
          <cell r="O25">
            <v>576.35799999999995</v>
          </cell>
          <cell r="P25">
            <v>1699.634</v>
          </cell>
          <cell r="Q25">
            <v>3972.6780000000003</v>
          </cell>
          <cell r="R25">
            <v>1163.153</v>
          </cell>
          <cell r="S25">
            <v>699.90800000000002</v>
          </cell>
          <cell r="T25">
            <v>114.586</v>
          </cell>
          <cell r="U25">
            <v>990.58799999999997</v>
          </cell>
          <cell r="V25">
            <v>0</v>
          </cell>
          <cell r="W25">
            <v>0</v>
          </cell>
          <cell r="X25">
            <v>17966.234</v>
          </cell>
        </row>
        <row r="26">
          <cell r="A26">
            <v>42054001</v>
          </cell>
          <cell r="B26" t="str">
            <v>Gastos Promotores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4419.8329999999996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4419.8329999999996</v>
          </cell>
        </row>
        <row r="27">
          <cell r="A27">
            <v>42054006</v>
          </cell>
          <cell r="B27" t="str">
            <v>Gastos Compartidos</v>
          </cell>
          <cell r="C27">
            <v>2121.047</v>
          </cell>
          <cell r="D27">
            <v>1374.752</v>
          </cell>
          <cell r="E27">
            <v>78.557000000000002</v>
          </cell>
          <cell r="F27">
            <v>39.277000000000001</v>
          </cell>
          <cell r="G27">
            <v>157.11500000000001</v>
          </cell>
          <cell r="H27">
            <v>39.279000000000003</v>
          </cell>
          <cell r="I27">
            <v>0</v>
          </cell>
          <cell r="J27">
            <v>0</v>
          </cell>
          <cell r="K27">
            <v>0</v>
          </cell>
          <cell r="L27">
            <v>39.279000000000003</v>
          </cell>
          <cell r="M27">
            <v>39.279000000000003</v>
          </cell>
          <cell r="N27">
            <v>39.279000000000003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3927.8639999999996</v>
          </cell>
        </row>
        <row r="28">
          <cell r="A28">
            <v>42055001</v>
          </cell>
          <cell r="B28" t="str">
            <v>Gastos Publicidad y Propaganda</v>
          </cell>
          <cell r="C28">
            <v>121</v>
          </cell>
          <cell r="D28">
            <v>124.666</v>
          </cell>
          <cell r="E28">
            <v>121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1005.68</v>
          </cell>
          <cell r="X28">
            <v>1372.346</v>
          </cell>
        </row>
        <row r="29">
          <cell r="A29">
            <v>42056001</v>
          </cell>
          <cell r="B29" t="str">
            <v>Combustibles y Lubricantes</v>
          </cell>
          <cell r="C29">
            <v>85</v>
          </cell>
          <cell r="D29">
            <v>0</v>
          </cell>
          <cell r="E29">
            <v>10</v>
          </cell>
          <cell r="F29">
            <v>105.015</v>
          </cell>
          <cell r="G29">
            <v>101.001</v>
          </cell>
          <cell r="H29">
            <v>10</v>
          </cell>
          <cell r="I29">
            <v>119.15000000000002</v>
          </cell>
          <cell r="J29">
            <v>113.23</v>
          </cell>
          <cell r="K29">
            <v>49</v>
          </cell>
          <cell r="L29">
            <v>104.881</v>
          </cell>
          <cell r="M29">
            <v>0</v>
          </cell>
          <cell r="N29">
            <v>64</v>
          </cell>
          <cell r="O29">
            <v>186.62899999999999</v>
          </cell>
          <cell r="P29">
            <v>0</v>
          </cell>
          <cell r="Q29">
            <v>0</v>
          </cell>
          <cell r="R29">
            <v>92.311999999999998</v>
          </cell>
          <cell r="S29">
            <v>15</v>
          </cell>
          <cell r="T29">
            <v>0</v>
          </cell>
          <cell r="U29">
            <v>30.25</v>
          </cell>
          <cell r="V29">
            <v>58.994</v>
          </cell>
          <cell r="W29">
            <v>0</v>
          </cell>
          <cell r="X29">
            <v>1144.4619999999998</v>
          </cell>
        </row>
        <row r="30">
          <cell r="A30">
            <v>42056002</v>
          </cell>
          <cell r="B30" t="str">
            <v>Mantención de Vehículos</v>
          </cell>
          <cell r="C30">
            <v>1511.0459999999998</v>
          </cell>
          <cell r="D30">
            <v>0</v>
          </cell>
          <cell r="E30">
            <v>0</v>
          </cell>
          <cell r="F30">
            <v>0</v>
          </cell>
          <cell r="G30">
            <v>12</v>
          </cell>
          <cell r="H30">
            <v>161.67399999999998</v>
          </cell>
          <cell r="I30">
            <v>122.50599999999999</v>
          </cell>
          <cell r="J30">
            <v>98.361999999999995</v>
          </cell>
          <cell r="K30">
            <v>12.605</v>
          </cell>
          <cell r="L30">
            <v>289.05500000000001</v>
          </cell>
          <cell r="M30">
            <v>0</v>
          </cell>
          <cell r="N30">
            <v>20.169999999999998</v>
          </cell>
          <cell r="O30">
            <v>8</v>
          </cell>
          <cell r="P30">
            <v>0</v>
          </cell>
          <cell r="Q30">
            <v>0</v>
          </cell>
          <cell r="R30">
            <v>5.5</v>
          </cell>
          <cell r="S30">
            <v>0</v>
          </cell>
          <cell r="T30">
            <v>0</v>
          </cell>
          <cell r="U30">
            <v>90.331000000000003</v>
          </cell>
          <cell r="V30">
            <v>0</v>
          </cell>
          <cell r="W30">
            <v>0</v>
          </cell>
          <cell r="X30">
            <v>2331.2490000000003</v>
          </cell>
        </row>
        <row r="31">
          <cell r="A31">
            <v>42070202</v>
          </cell>
          <cell r="B31" t="str">
            <v>Telefonía Fija</v>
          </cell>
          <cell r="C31">
            <v>424.13400000000001</v>
          </cell>
          <cell r="D31">
            <v>366.298</v>
          </cell>
          <cell r="E31">
            <v>212.06700000000001</v>
          </cell>
          <cell r="F31">
            <v>38.555999999999997</v>
          </cell>
          <cell r="G31">
            <v>462.69200000000001</v>
          </cell>
          <cell r="H31">
            <v>77.114999999999995</v>
          </cell>
          <cell r="I31">
            <v>230.07300000000001</v>
          </cell>
          <cell r="J31">
            <v>6.0250000000000004</v>
          </cell>
          <cell r="K31">
            <v>0</v>
          </cell>
          <cell r="L31">
            <v>38.558</v>
          </cell>
          <cell r="M31">
            <v>38.558</v>
          </cell>
          <cell r="N31">
            <v>38.558</v>
          </cell>
          <cell r="O31">
            <v>0</v>
          </cell>
          <cell r="P31">
            <v>236.30099999999999</v>
          </cell>
          <cell r="Q31">
            <v>0</v>
          </cell>
          <cell r="R31">
            <v>0</v>
          </cell>
          <cell r="S31">
            <v>80.673999999999992</v>
          </cell>
          <cell r="T31">
            <v>0</v>
          </cell>
          <cell r="U31">
            <v>0</v>
          </cell>
          <cell r="V31">
            <v>5</v>
          </cell>
          <cell r="W31">
            <v>0</v>
          </cell>
          <cell r="X31">
            <v>2254.6090000000004</v>
          </cell>
        </row>
        <row r="32">
          <cell r="A32">
            <v>42070203</v>
          </cell>
          <cell r="B32" t="str">
            <v>Telefonía Celular</v>
          </cell>
          <cell r="C32">
            <v>830.46199999999999</v>
          </cell>
          <cell r="D32">
            <v>511.923</v>
          </cell>
          <cell r="E32">
            <v>200.98999999999998</v>
          </cell>
          <cell r="F32">
            <v>142.57400000000001</v>
          </cell>
          <cell r="G32">
            <v>934.79200000000003</v>
          </cell>
          <cell r="H32">
            <v>225.27500000000001</v>
          </cell>
          <cell r="I32">
            <v>1127.7639999999999</v>
          </cell>
          <cell r="J32">
            <v>374.149</v>
          </cell>
          <cell r="K32">
            <v>141.88399999999999</v>
          </cell>
          <cell r="L32">
            <v>163.39599999999999</v>
          </cell>
          <cell r="M32">
            <v>42.503999999999998</v>
          </cell>
          <cell r="N32">
            <v>261.75099999999998</v>
          </cell>
          <cell r="O32">
            <v>261.13299999999998</v>
          </cell>
          <cell r="P32">
            <v>165.024</v>
          </cell>
          <cell r="Q32">
            <v>193.095</v>
          </cell>
          <cell r="R32">
            <v>208.49099999999999</v>
          </cell>
          <cell r="S32">
            <v>185.49100000000001</v>
          </cell>
          <cell r="T32">
            <v>221.12700000000001</v>
          </cell>
          <cell r="U32">
            <v>909.93100000000004</v>
          </cell>
          <cell r="V32">
            <v>105.962</v>
          </cell>
          <cell r="W32">
            <v>97.972000000000008</v>
          </cell>
          <cell r="X32">
            <v>7305.6900000000014</v>
          </cell>
        </row>
        <row r="33">
          <cell r="A33">
            <v>42070401</v>
          </cell>
          <cell r="B33" t="str">
            <v>Insumos Computacionales</v>
          </cell>
          <cell r="C33">
            <v>88.342000000000013</v>
          </cell>
          <cell r="D33">
            <v>55.528999999999996</v>
          </cell>
          <cell r="E33">
            <v>55.528999999999996</v>
          </cell>
          <cell r="F33">
            <v>12.620000000000001</v>
          </cell>
          <cell r="G33">
            <v>992.14699999999993</v>
          </cell>
          <cell r="H33">
            <v>206.89600000000002</v>
          </cell>
          <cell r="I33">
            <v>47.890999999999998</v>
          </cell>
          <cell r="J33">
            <v>0</v>
          </cell>
          <cell r="K33">
            <v>0</v>
          </cell>
          <cell r="L33">
            <v>13.436999999999999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18.529</v>
          </cell>
          <cell r="W33">
            <v>0</v>
          </cell>
          <cell r="X33">
            <v>1490.9199999999998</v>
          </cell>
        </row>
        <row r="34">
          <cell r="A34">
            <v>42070601</v>
          </cell>
          <cell r="B34" t="str">
            <v>Artículos de Oficina</v>
          </cell>
          <cell r="C34">
            <v>124.634</v>
          </cell>
          <cell r="D34">
            <v>94.241</v>
          </cell>
          <cell r="E34">
            <v>0</v>
          </cell>
          <cell r="F34">
            <v>0</v>
          </cell>
          <cell r="G34">
            <v>326.86099999999999</v>
          </cell>
          <cell r="H34">
            <v>97.065000000000012</v>
          </cell>
          <cell r="I34">
            <v>519.25199999999995</v>
          </cell>
          <cell r="J34">
            <v>23.401</v>
          </cell>
          <cell r="K34">
            <v>34.042999999999999</v>
          </cell>
          <cell r="L34">
            <v>1.7</v>
          </cell>
          <cell r="M34">
            <v>434.66600000000005</v>
          </cell>
          <cell r="N34">
            <v>84.435000000000002</v>
          </cell>
          <cell r="O34">
            <v>20.795999999999999</v>
          </cell>
          <cell r="P34">
            <v>58.387999999999991</v>
          </cell>
          <cell r="Q34">
            <v>0</v>
          </cell>
          <cell r="R34">
            <v>31.52</v>
          </cell>
          <cell r="S34">
            <v>131.73699999999999</v>
          </cell>
          <cell r="T34">
            <v>0</v>
          </cell>
          <cell r="U34">
            <v>187.14500000000004</v>
          </cell>
          <cell r="V34">
            <v>31.85</v>
          </cell>
          <cell r="W34">
            <v>0</v>
          </cell>
          <cell r="X34">
            <v>2201.7339999999999</v>
          </cell>
        </row>
        <row r="35">
          <cell r="A35">
            <v>42070801</v>
          </cell>
          <cell r="B35" t="str">
            <v>Arriendos de Oficinas y Bodega</v>
          </cell>
          <cell r="C35">
            <v>7192.4259999999995</v>
          </cell>
          <cell r="D35">
            <v>168</v>
          </cell>
          <cell r="E35">
            <v>588</v>
          </cell>
          <cell r="F35">
            <v>168</v>
          </cell>
          <cell r="G35">
            <v>168</v>
          </cell>
          <cell r="H35">
            <v>168</v>
          </cell>
          <cell r="I35">
            <v>3404.7190000000001</v>
          </cell>
          <cell r="J35">
            <v>911.41599999999994</v>
          </cell>
          <cell r="K35">
            <v>749.07999999999993</v>
          </cell>
          <cell r="L35">
            <v>0</v>
          </cell>
          <cell r="M35">
            <v>0</v>
          </cell>
          <cell r="N35">
            <v>0</v>
          </cell>
          <cell r="O35">
            <v>250</v>
          </cell>
          <cell r="P35">
            <v>1523.626</v>
          </cell>
          <cell r="Q35">
            <v>0</v>
          </cell>
          <cell r="R35">
            <v>346.9</v>
          </cell>
          <cell r="S35">
            <v>585</v>
          </cell>
          <cell r="T35">
            <v>0</v>
          </cell>
          <cell r="U35">
            <v>2033.85</v>
          </cell>
          <cell r="V35">
            <v>145</v>
          </cell>
          <cell r="W35">
            <v>0</v>
          </cell>
          <cell r="X35">
            <v>18402.017</v>
          </cell>
        </row>
        <row r="36">
          <cell r="A36">
            <v>42071001</v>
          </cell>
          <cell r="B36" t="str">
            <v>Reparación y Mant. Edificio</v>
          </cell>
          <cell r="C36">
            <v>251.298</v>
          </cell>
          <cell r="D36">
            <v>1161.5550000000001</v>
          </cell>
          <cell r="E36">
            <v>31.248999999999999</v>
          </cell>
          <cell r="F36">
            <v>0</v>
          </cell>
          <cell r="G36">
            <v>87.238</v>
          </cell>
          <cell r="H36">
            <v>46.625</v>
          </cell>
          <cell r="I36">
            <v>0</v>
          </cell>
          <cell r="J36">
            <v>0</v>
          </cell>
          <cell r="K36">
            <v>0</v>
          </cell>
          <cell r="L36">
            <v>698.53899999999999</v>
          </cell>
          <cell r="M36">
            <v>14.323</v>
          </cell>
          <cell r="N36">
            <v>24.739000000000001</v>
          </cell>
          <cell r="O36">
            <v>0</v>
          </cell>
          <cell r="P36">
            <v>0</v>
          </cell>
          <cell r="Q36">
            <v>3.2549999999999999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2318.8209999999999</v>
          </cell>
        </row>
        <row r="37">
          <cell r="A37">
            <v>42071002</v>
          </cell>
          <cell r="B37" t="str">
            <v>Reparación Muebles y Útiles</v>
          </cell>
          <cell r="C37">
            <v>1415.3389999999999</v>
          </cell>
          <cell r="D37">
            <v>34.5</v>
          </cell>
          <cell r="E37">
            <v>0</v>
          </cell>
          <cell r="F37">
            <v>0</v>
          </cell>
          <cell r="G37">
            <v>42.9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</v>
          </cell>
          <cell r="V37">
            <v>680.07799999999997</v>
          </cell>
          <cell r="W37">
            <v>0</v>
          </cell>
          <cell r="X37">
            <v>2175.817</v>
          </cell>
        </row>
        <row r="38">
          <cell r="A38">
            <v>42071003</v>
          </cell>
          <cell r="B38" t="str">
            <v>Aseo y Desinfección</v>
          </cell>
          <cell r="C38">
            <v>898.12099999999987</v>
          </cell>
          <cell r="D38">
            <v>907.20799999999997</v>
          </cell>
          <cell r="E38">
            <v>567.36199999999997</v>
          </cell>
          <cell r="F38">
            <v>293.40099999999995</v>
          </cell>
          <cell r="G38">
            <v>1954.5530000000001</v>
          </cell>
          <cell r="H38">
            <v>308.01900000000001</v>
          </cell>
          <cell r="I38">
            <v>125.441</v>
          </cell>
          <cell r="J38">
            <v>69.344999999999999</v>
          </cell>
          <cell r="K38">
            <v>150.958</v>
          </cell>
          <cell r="L38">
            <v>273.959</v>
          </cell>
          <cell r="M38">
            <v>273.959</v>
          </cell>
          <cell r="N38">
            <v>273.959</v>
          </cell>
          <cell r="O38">
            <v>107.503</v>
          </cell>
          <cell r="P38">
            <v>108.322</v>
          </cell>
          <cell r="Q38">
            <v>0</v>
          </cell>
          <cell r="R38">
            <v>127.22199999999999</v>
          </cell>
          <cell r="S38">
            <v>7.9880000000000004</v>
          </cell>
          <cell r="T38">
            <v>0</v>
          </cell>
          <cell r="U38">
            <v>133.333</v>
          </cell>
          <cell r="V38">
            <v>0</v>
          </cell>
          <cell r="W38">
            <v>0</v>
          </cell>
          <cell r="X38">
            <v>6580.6529999999984</v>
          </cell>
        </row>
        <row r="39">
          <cell r="A39">
            <v>42071004</v>
          </cell>
          <cell r="B39" t="str">
            <v>Seguridad y Vigilancia</v>
          </cell>
          <cell r="C39">
            <v>3.673</v>
          </cell>
          <cell r="D39">
            <v>3.673</v>
          </cell>
          <cell r="E39">
            <v>2.2959999999999998</v>
          </cell>
          <cell r="F39">
            <v>1.149</v>
          </cell>
          <cell r="G39">
            <v>7.806</v>
          </cell>
          <cell r="H39">
            <v>0.91800000000000004</v>
          </cell>
          <cell r="I39">
            <v>63.795000000000002</v>
          </cell>
          <cell r="J39">
            <v>0</v>
          </cell>
          <cell r="K39">
            <v>0</v>
          </cell>
          <cell r="L39">
            <v>1.1479999999999999</v>
          </cell>
          <cell r="M39">
            <v>1.1479999999999999</v>
          </cell>
          <cell r="N39">
            <v>1.1479999999999999</v>
          </cell>
          <cell r="O39">
            <v>0</v>
          </cell>
          <cell r="P39">
            <v>237.00200000000001</v>
          </cell>
          <cell r="Q39">
            <v>0</v>
          </cell>
          <cell r="R39">
            <v>0</v>
          </cell>
          <cell r="S39">
            <v>21.076000000000001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344.83199999999999</v>
          </cell>
        </row>
        <row r="40">
          <cell r="A40">
            <v>42071005</v>
          </cell>
          <cell r="B40" t="str">
            <v>Gastos Comunes</v>
          </cell>
          <cell r="C40">
            <v>0</v>
          </cell>
          <cell r="D40">
            <v>0</v>
          </cell>
          <cell r="E40">
            <v>475</v>
          </cell>
          <cell r="F40">
            <v>0</v>
          </cell>
          <cell r="G40">
            <v>0</v>
          </cell>
          <cell r="H40">
            <v>0</v>
          </cell>
          <cell r="I40">
            <v>477.11900000000003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952.11900000000003</v>
          </cell>
        </row>
        <row r="41">
          <cell r="A41">
            <v>42071201</v>
          </cell>
          <cell r="B41" t="str">
            <v>Energía Eléctrica</v>
          </cell>
          <cell r="C41">
            <v>635.68700000000001</v>
          </cell>
          <cell r="D41">
            <v>847.58299999999997</v>
          </cell>
          <cell r="E41">
            <v>211.89599999999999</v>
          </cell>
          <cell r="F41">
            <v>0</v>
          </cell>
          <cell r="G41">
            <v>423.791</v>
          </cell>
          <cell r="H41">
            <v>0</v>
          </cell>
          <cell r="I41">
            <v>311.16699999999997</v>
          </cell>
          <cell r="J41">
            <v>15</v>
          </cell>
          <cell r="K41">
            <v>8.5410000000000004</v>
          </cell>
          <cell r="L41">
            <v>8.15</v>
          </cell>
          <cell r="M41">
            <v>0</v>
          </cell>
          <cell r="N41">
            <v>0</v>
          </cell>
          <cell r="O41">
            <v>4</v>
          </cell>
          <cell r="P41">
            <v>65.289000000000001</v>
          </cell>
          <cell r="Q41">
            <v>0</v>
          </cell>
          <cell r="R41">
            <v>0</v>
          </cell>
          <cell r="S41">
            <v>11.100000000000001</v>
          </cell>
          <cell r="T41">
            <v>0</v>
          </cell>
          <cell r="U41">
            <v>88.2</v>
          </cell>
          <cell r="V41">
            <v>0</v>
          </cell>
          <cell r="W41">
            <v>0</v>
          </cell>
          <cell r="X41">
            <v>2630.404</v>
          </cell>
        </row>
        <row r="42">
          <cell r="A42">
            <v>42071202</v>
          </cell>
          <cell r="B42" t="str">
            <v>Gas</v>
          </cell>
          <cell r="C42">
            <v>523.70299999999997</v>
          </cell>
          <cell r="D42">
            <v>349.13499999999999</v>
          </cell>
          <cell r="E42">
            <v>67.140999999999991</v>
          </cell>
          <cell r="F42">
            <v>0</v>
          </cell>
          <cell r="G42">
            <v>174.56799999999998</v>
          </cell>
          <cell r="H42">
            <v>53.713000000000001</v>
          </cell>
          <cell r="I42">
            <v>0</v>
          </cell>
          <cell r="J42">
            <v>0</v>
          </cell>
          <cell r="K42">
            <v>0</v>
          </cell>
          <cell r="L42">
            <v>93.99799999999999</v>
          </cell>
          <cell r="M42">
            <v>26.856999999999999</v>
          </cell>
          <cell r="N42">
            <v>53.712999999999994</v>
          </cell>
          <cell r="O42">
            <v>0</v>
          </cell>
          <cell r="P42">
            <v>1.1000000000000001</v>
          </cell>
          <cell r="Q42">
            <v>0</v>
          </cell>
          <cell r="R42">
            <v>0</v>
          </cell>
          <cell r="S42">
            <v>11.25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1355.1779999999999</v>
          </cell>
        </row>
        <row r="43">
          <cell r="A43">
            <v>42071203</v>
          </cell>
          <cell r="B43" t="str">
            <v>Aguas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297.26400000000001</v>
          </cell>
          <cell r="J43">
            <v>3.47</v>
          </cell>
          <cell r="K43">
            <v>1.0629999999999999</v>
          </cell>
          <cell r="L43">
            <v>4.0999999999999996</v>
          </cell>
          <cell r="M43">
            <v>0</v>
          </cell>
          <cell r="N43">
            <v>0.8</v>
          </cell>
          <cell r="O43">
            <v>0</v>
          </cell>
          <cell r="P43">
            <v>92.301000000000002</v>
          </cell>
          <cell r="Q43">
            <v>0</v>
          </cell>
          <cell r="R43">
            <v>0</v>
          </cell>
          <cell r="S43">
            <v>24.1</v>
          </cell>
          <cell r="T43">
            <v>0</v>
          </cell>
          <cell r="U43">
            <v>12.218</v>
          </cell>
          <cell r="V43">
            <v>0</v>
          </cell>
          <cell r="W43">
            <v>0</v>
          </cell>
          <cell r="X43">
            <v>435.31600000000009</v>
          </cell>
        </row>
        <row r="44">
          <cell r="A44">
            <v>42071401</v>
          </cell>
          <cell r="B44" t="str">
            <v>Gases Producción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56.295999999999999</v>
          </cell>
          <cell r="W44">
            <v>0</v>
          </cell>
          <cell r="X44">
            <v>56.295999999999999</v>
          </cell>
        </row>
        <row r="45">
          <cell r="A45">
            <v>42071404</v>
          </cell>
          <cell r="B45" t="str">
            <v>Útiles de Seguridad y Protecci</v>
          </cell>
          <cell r="C45">
            <v>166.39399999999998</v>
          </cell>
          <cell r="D45">
            <v>1.302</v>
          </cell>
          <cell r="E45">
            <v>0</v>
          </cell>
          <cell r="F45">
            <v>0</v>
          </cell>
          <cell r="G45">
            <v>45.84</v>
          </cell>
          <cell r="H45">
            <v>0</v>
          </cell>
          <cell r="I45">
            <v>157.11000000000001</v>
          </cell>
          <cell r="J45">
            <v>78.513000000000034</v>
          </cell>
          <cell r="K45">
            <v>146.06100000000001</v>
          </cell>
          <cell r="L45">
            <v>87.17</v>
          </cell>
          <cell r="M45">
            <v>9.7249999999999996</v>
          </cell>
          <cell r="N45">
            <v>0</v>
          </cell>
          <cell r="O45">
            <v>0</v>
          </cell>
          <cell r="P45">
            <v>7.3209999999999997</v>
          </cell>
          <cell r="Q45">
            <v>0</v>
          </cell>
          <cell r="R45">
            <v>1261.991</v>
          </cell>
          <cell r="S45">
            <v>0</v>
          </cell>
          <cell r="T45">
            <v>0</v>
          </cell>
          <cell r="U45">
            <v>0</v>
          </cell>
          <cell r="V45">
            <v>50.050000000000004</v>
          </cell>
          <cell r="W45">
            <v>0</v>
          </cell>
          <cell r="X45">
            <v>2011.4770000000001</v>
          </cell>
        </row>
        <row r="46">
          <cell r="A46">
            <v>42071405</v>
          </cell>
          <cell r="B46" t="str">
            <v>Otros Materiales Indirectos</v>
          </cell>
          <cell r="C46">
            <v>6715.7440000000015</v>
          </cell>
          <cell r="D46">
            <v>523.25199999999995</v>
          </cell>
          <cell r="E46">
            <v>546.53499999999997</v>
          </cell>
          <cell r="F46">
            <v>0</v>
          </cell>
          <cell r="G46">
            <v>207.54700000000003</v>
          </cell>
          <cell r="H46">
            <v>0</v>
          </cell>
          <cell r="I46">
            <v>210.864</v>
          </cell>
          <cell r="J46">
            <v>148.76700000000002</v>
          </cell>
          <cell r="K46">
            <v>20.747</v>
          </cell>
          <cell r="L46">
            <v>580.94600000000003</v>
          </cell>
          <cell r="M46">
            <v>15.334000000000003</v>
          </cell>
          <cell r="N46">
            <v>94.641999999999996</v>
          </cell>
          <cell r="O46">
            <v>2.7380000000000004</v>
          </cell>
          <cell r="P46">
            <v>3.37</v>
          </cell>
          <cell r="Q46">
            <v>0</v>
          </cell>
          <cell r="R46">
            <v>241.40599999999995</v>
          </cell>
          <cell r="S46">
            <v>167.596</v>
          </cell>
          <cell r="T46">
            <v>0</v>
          </cell>
          <cell r="U46">
            <v>19.103999999999999</v>
          </cell>
          <cell r="V46">
            <v>35.92</v>
          </cell>
          <cell r="W46">
            <v>0</v>
          </cell>
          <cell r="X46">
            <v>9534.5119999999988</v>
          </cell>
        </row>
        <row r="47">
          <cell r="A47">
            <v>42071407</v>
          </cell>
          <cell r="B47" t="str">
            <v>Impuesto Especi. Combustible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1330.6229999999998</v>
          </cell>
          <cell r="J47">
            <v>189.54299999999998</v>
          </cell>
          <cell r="K47">
            <v>0</v>
          </cell>
          <cell r="L47">
            <v>45.963000000000001</v>
          </cell>
          <cell r="M47">
            <v>83.420999999999992</v>
          </cell>
          <cell r="N47">
            <v>6.7359999999999998</v>
          </cell>
          <cell r="O47">
            <v>35.75</v>
          </cell>
          <cell r="P47">
            <v>0.14899999999999999</v>
          </cell>
          <cell r="Q47">
            <v>0</v>
          </cell>
          <cell r="R47">
            <v>7.4470000000000001</v>
          </cell>
          <cell r="S47">
            <v>72.876000000000005</v>
          </cell>
          <cell r="T47">
            <v>41.807000000000002</v>
          </cell>
          <cell r="U47">
            <v>217.86200000000005</v>
          </cell>
          <cell r="V47">
            <v>5.891</v>
          </cell>
          <cell r="W47">
            <v>0</v>
          </cell>
          <cell r="X47">
            <v>2038.0679999999998</v>
          </cell>
        </row>
        <row r="48">
          <cell r="A48">
            <v>42071601</v>
          </cell>
          <cell r="B48" t="str">
            <v>Correspondencia y Despachos</v>
          </cell>
          <cell r="C48">
            <v>264.089</v>
          </cell>
          <cell r="D48">
            <v>374.71300000000002</v>
          </cell>
          <cell r="E48">
            <v>187.357</v>
          </cell>
          <cell r="F48">
            <v>93.677999999999997</v>
          </cell>
          <cell r="G48">
            <v>406.48900000000003</v>
          </cell>
          <cell r="H48">
            <v>196.357</v>
          </cell>
          <cell r="I48">
            <v>329.517</v>
          </cell>
          <cell r="J48">
            <v>210.09899999999999</v>
          </cell>
          <cell r="K48">
            <v>25.855</v>
          </cell>
          <cell r="L48">
            <v>112.414</v>
          </cell>
          <cell r="M48">
            <v>37.470999999999997</v>
          </cell>
          <cell r="N48">
            <v>86.183999999999997</v>
          </cell>
          <cell r="O48">
            <v>109.791</v>
          </cell>
          <cell r="P48">
            <v>148.012</v>
          </cell>
          <cell r="Q48">
            <v>37.470999999999997</v>
          </cell>
          <cell r="R48">
            <v>284.339</v>
          </cell>
          <cell r="S48">
            <v>91.582000000000008</v>
          </cell>
          <cell r="T48">
            <v>74.942999999999998</v>
          </cell>
          <cell r="U48">
            <v>183.80099999999999</v>
          </cell>
          <cell r="V48">
            <v>790.27</v>
          </cell>
          <cell r="W48">
            <v>0</v>
          </cell>
          <cell r="X48">
            <v>4044.4320000000007</v>
          </cell>
        </row>
        <row r="49">
          <cell r="A49">
            <v>42071602</v>
          </cell>
          <cell r="B49" t="str">
            <v>Gtos Relacionados con Cobranza</v>
          </cell>
          <cell r="C49">
            <v>0</v>
          </cell>
          <cell r="D49">
            <v>0</v>
          </cell>
          <cell r="E49">
            <v>1.05</v>
          </cell>
          <cell r="F49">
            <v>0</v>
          </cell>
          <cell r="G49">
            <v>0</v>
          </cell>
          <cell r="H49">
            <v>0</v>
          </cell>
          <cell r="I49">
            <v>35.049999999999997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36.099999999999994</v>
          </cell>
        </row>
        <row r="50">
          <cell r="A50">
            <v>42071604</v>
          </cell>
          <cell r="B50" t="str">
            <v>Castigo de Deudores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7916.6670000000004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7916.6670000000004</v>
          </cell>
        </row>
        <row r="51">
          <cell r="A51">
            <v>42071605</v>
          </cell>
          <cell r="B51" t="str">
            <v>Castigo de Mercaderías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3191.25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3191.25</v>
          </cell>
        </row>
        <row r="52">
          <cell r="A52">
            <v>42071801</v>
          </cell>
          <cell r="B52" t="str">
            <v>Gastos Notariales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0.84</v>
          </cell>
          <cell r="H52">
            <v>0</v>
          </cell>
          <cell r="I52">
            <v>12.6</v>
          </cell>
          <cell r="J52">
            <v>9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22.439999999999998</v>
          </cell>
        </row>
        <row r="53">
          <cell r="A53">
            <v>42070205</v>
          </cell>
          <cell r="B53" t="str">
            <v>Comunicaciones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205.55600000000001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205.55600000000001</v>
          </cell>
        </row>
        <row r="54">
          <cell r="A54">
            <v>42071802</v>
          </cell>
          <cell r="B54" t="str">
            <v>Muni., Patente y Constribucio</v>
          </cell>
          <cell r="C54">
            <v>2000</v>
          </cell>
          <cell r="D54">
            <v>1213</v>
          </cell>
          <cell r="E54">
            <v>58.332999999999998</v>
          </cell>
          <cell r="F54">
            <v>41.667000000000002</v>
          </cell>
          <cell r="G54">
            <v>462</v>
          </cell>
          <cell r="H54">
            <v>0</v>
          </cell>
          <cell r="I54">
            <v>1416.6669999999999</v>
          </cell>
          <cell r="J54">
            <v>0</v>
          </cell>
          <cell r="K54">
            <v>0</v>
          </cell>
          <cell r="L54">
            <v>17.25</v>
          </cell>
          <cell r="M54">
            <v>0</v>
          </cell>
          <cell r="N54">
            <v>0</v>
          </cell>
          <cell r="O54">
            <v>20.832999999999998</v>
          </cell>
          <cell r="P54">
            <v>150</v>
          </cell>
          <cell r="Q54">
            <v>0</v>
          </cell>
          <cell r="R54">
            <v>208.333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5588.0829999999987</v>
          </cell>
        </row>
        <row r="55">
          <cell r="A55">
            <v>42072201</v>
          </cell>
          <cell r="B55" t="str">
            <v>Suscripcio y Derechos de Marca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84.704999999999998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84.704999999999998</v>
          </cell>
        </row>
        <row r="56">
          <cell r="A56">
            <v>42072402</v>
          </cell>
          <cell r="B56" t="str">
            <v>Gastos por Obsequios</v>
          </cell>
          <cell r="C56">
            <v>3020.5839999999998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71.400000000000006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3091.9839999999999</v>
          </cell>
        </row>
        <row r="57">
          <cell r="A57">
            <v>42090101</v>
          </cell>
          <cell r="B57" t="str">
            <v>Depreciación del Ejercicio</v>
          </cell>
          <cell r="C57">
            <v>2721.6470000000004</v>
          </cell>
          <cell r="D57">
            <v>1214.6430000000003</v>
          </cell>
          <cell r="E57">
            <v>280.37499999999994</v>
          </cell>
          <cell r="F57">
            <v>12.450000000000001</v>
          </cell>
          <cell r="G57">
            <v>1663.6239999999998</v>
          </cell>
          <cell r="H57">
            <v>362.88799999999998</v>
          </cell>
          <cell r="I57">
            <v>5550.398000000001</v>
          </cell>
          <cell r="J57">
            <v>393.82799999999997</v>
          </cell>
          <cell r="K57">
            <v>63.952999999999996</v>
          </cell>
          <cell r="L57">
            <v>343.77400000000006</v>
          </cell>
          <cell r="M57">
            <v>0</v>
          </cell>
          <cell r="N57">
            <v>68.206000000000003</v>
          </cell>
          <cell r="O57">
            <v>125.75799999999998</v>
          </cell>
          <cell r="P57">
            <v>49.139000000000003</v>
          </cell>
          <cell r="Q57">
            <v>188.92499999999998</v>
          </cell>
          <cell r="R57">
            <v>24.358999999999995</v>
          </cell>
          <cell r="S57">
            <v>20.935999999999996</v>
          </cell>
          <cell r="T57">
            <v>0</v>
          </cell>
          <cell r="U57">
            <v>219.33699999999999</v>
          </cell>
          <cell r="V57">
            <v>1935.9489999999998</v>
          </cell>
          <cell r="W57">
            <v>16.62</v>
          </cell>
          <cell r="X57">
            <v>15256.808999999999</v>
          </cell>
        </row>
        <row r="58">
          <cell r="A58">
            <v>42090103</v>
          </cell>
          <cell r="B58" t="str">
            <v>Depreciación Act.Leasing</v>
          </cell>
          <cell r="C58">
            <v>482.18099999999998</v>
          </cell>
          <cell r="D58">
            <v>482.18099999999998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13826.842000000001</v>
          </cell>
          <cell r="J58">
            <v>780.83199999999999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482.18099999999998</v>
          </cell>
          <cell r="S58">
            <v>0</v>
          </cell>
          <cell r="T58">
            <v>1066.8109999999999</v>
          </cell>
          <cell r="U58">
            <v>3577.5340000000001</v>
          </cell>
          <cell r="V58">
            <v>0</v>
          </cell>
          <cell r="W58">
            <v>0</v>
          </cell>
          <cell r="X58">
            <v>20698.562000000002</v>
          </cell>
        </row>
        <row r="59">
          <cell r="A59">
            <v>51010101</v>
          </cell>
          <cell r="B59" t="str">
            <v>Gastos No Oper. Recuperados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1634.7850000000001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1634.7850000000001</v>
          </cell>
        </row>
        <row r="60">
          <cell r="A60">
            <v>61050101</v>
          </cell>
          <cell r="B60" t="str">
            <v>Intereses Bancarios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732.82099999999991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732.82099999999991</v>
          </cell>
        </row>
        <row r="61">
          <cell r="A61">
            <v>61050102</v>
          </cell>
          <cell r="B61" t="str">
            <v>Comisiones y Gastos Bancarios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6.0809999999999036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6.0809999999999036</v>
          </cell>
        </row>
        <row r="62">
          <cell r="A62">
            <v>61050104</v>
          </cell>
          <cell r="B62" t="str">
            <v>Gastos Bancarios Comex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211.59800000000001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211.59800000000001</v>
          </cell>
        </row>
        <row r="63">
          <cell r="A63">
            <v>61070106</v>
          </cell>
          <cell r="B63" t="str">
            <v>Transp.carga terrestre(Lampa)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2824.9459999999999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2824.9459999999999</v>
          </cell>
        </row>
        <row r="64">
          <cell r="A64">
            <v>61070107</v>
          </cell>
          <cell r="B64" t="str">
            <v>Ases.Gerenciales y Administrat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8000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8000</v>
          </cell>
        </row>
        <row r="65">
          <cell r="A65">
            <v>71010202</v>
          </cell>
          <cell r="B65" t="str">
            <v>Dif. Tipo Pasivos Circulantes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7028.3600000000006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7028.3600000000006</v>
          </cell>
        </row>
        <row r="66">
          <cell r="A66">
            <v>42010802</v>
          </cell>
          <cell r="B66" t="str">
            <v>Bonos Mineras</v>
          </cell>
          <cell r="C66">
            <v>297.5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515.06299999999999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430</v>
          </cell>
          <cell r="T66">
            <v>0</v>
          </cell>
          <cell r="U66">
            <v>72</v>
          </cell>
          <cell r="V66">
            <v>0</v>
          </cell>
          <cell r="W66">
            <v>0</v>
          </cell>
          <cell r="X66">
            <v>1314.5630000000001</v>
          </cell>
        </row>
        <row r="67">
          <cell r="A67">
            <v>42071606</v>
          </cell>
          <cell r="B67" t="str">
            <v>Donaciones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117.6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117.6</v>
          </cell>
        </row>
        <row r="68">
          <cell r="A68">
            <v>42072001</v>
          </cell>
          <cell r="B68" t="str">
            <v>Primas y Seguros</v>
          </cell>
          <cell r="C68">
            <v>1745.2330000000002</v>
          </cell>
          <cell r="D68">
            <v>1194.998</v>
          </cell>
          <cell r="E68">
            <v>374.94700000000006</v>
          </cell>
          <cell r="F68">
            <v>44.187000000000005</v>
          </cell>
          <cell r="G68">
            <v>284.22800000000001</v>
          </cell>
          <cell r="H68">
            <v>81.822999999999993</v>
          </cell>
          <cell r="I68">
            <v>1605.2170000000001</v>
          </cell>
          <cell r="J68">
            <v>329.077</v>
          </cell>
          <cell r="K68">
            <v>182.35399999999998</v>
          </cell>
          <cell r="L68">
            <v>220.12299999999999</v>
          </cell>
          <cell r="M68">
            <v>40.512</v>
          </cell>
          <cell r="N68">
            <v>48.436</v>
          </cell>
          <cell r="O68">
            <v>132.577</v>
          </cell>
          <cell r="P68">
            <v>171.50900000000001</v>
          </cell>
          <cell r="Q68">
            <v>6.7709999999999999</v>
          </cell>
          <cell r="R68">
            <v>165.137</v>
          </cell>
          <cell r="S68">
            <v>0</v>
          </cell>
          <cell r="T68">
            <v>0</v>
          </cell>
          <cell r="U68">
            <v>275.84699999999998</v>
          </cell>
          <cell r="V68">
            <v>0</v>
          </cell>
          <cell r="W68">
            <v>220.595</v>
          </cell>
          <cell r="X68">
            <v>7123.570999999999</v>
          </cell>
        </row>
        <row r="69">
          <cell r="A69">
            <v>42070201</v>
          </cell>
          <cell r="B69" t="str">
            <v>Internet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45</v>
          </cell>
          <cell r="V69">
            <v>0</v>
          </cell>
          <cell r="W69">
            <v>0</v>
          </cell>
          <cell r="X69">
            <v>45</v>
          </cell>
        </row>
        <row r="70">
          <cell r="A70">
            <v>42072401</v>
          </cell>
          <cell r="B70" t="str">
            <v>Gastos por Garantía</v>
          </cell>
          <cell r="C70">
            <v>38.365000000000002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38.365000000000002</v>
          </cell>
        </row>
        <row r="71">
          <cell r="A71">
            <v>61050105</v>
          </cell>
          <cell r="B71" t="str">
            <v>Intereses y Gastos Factoring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3842.0390000000002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3842.0390000000002</v>
          </cell>
        </row>
        <row r="72">
          <cell r="A72">
            <v>71010102</v>
          </cell>
          <cell r="B72" t="str">
            <v>C. M. Actvo Fijo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-4.5474735088646412E-13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-4.5474735088646412E-13</v>
          </cell>
        </row>
        <row r="73">
          <cell r="A73">
            <v>42053001</v>
          </cell>
          <cell r="B73" t="str">
            <v>Portales WEB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103.61799999999999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103.61799999999999</v>
          </cell>
        </row>
        <row r="74">
          <cell r="A74">
            <v>61070104</v>
          </cell>
          <cell r="B74" t="str">
            <v>Indemnizacion, inte, multas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3.218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3.218</v>
          </cell>
        </row>
        <row r="75">
          <cell r="A75">
            <v>61070105</v>
          </cell>
          <cell r="B75" t="str">
            <v>Resultado Venta Activo Fijo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1E-3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1E-3</v>
          </cell>
        </row>
      </sheetData>
      <sheetData sheetId="3">
        <row r="6">
          <cell r="A6">
            <v>42010101</v>
          </cell>
          <cell r="B6" t="str">
            <v>Remuneraciones del Personal</v>
          </cell>
          <cell r="C6">
            <v>36545.423000000003</v>
          </cell>
          <cell r="D6">
            <v>43222.063999999991</v>
          </cell>
          <cell r="E6">
            <v>23074.073000000004</v>
          </cell>
          <cell r="F6">
            <v>7853.5149999999994</v>
          </cell>
          <cell r="G6">
            <v>39330.365000000005</v>
          </cell>
          <cell r="H6">
            <v>13748.855</v>
          </cell>
          <cell r="I6">
            <v>26772.231000000007</v>
          </cell>
          <cell r="J6">
            <v>9699.3819999999996</v>
          </cell>
          <cell r="K6">
            <v>5187.1500000000005</v>
          </cell>
          <cell r="L6">
            <v>16043.088999999998</v>
          </cell>
          <cell r="M6">
            <v>5529.9110000000001</v>
          </cell>
          <cell r="N6">
            <v>5103.143</v>
          </cell>
          <cell r="O6">
            <v>7956.2749999999996</v>
          </cell>
          <cell r="P6">
            <v>9821.6809999999987</v>
          </cell>
          <cell r="Q6">
            <v>5155.893</v>
          </cell>
          <cell r="R6">
            <v>5974.0429999999997</v>
          </cell>
          <cell r="S6">
            <v>4087.4239999999995</v>
          </cell>
          <cell r="T6">
            <v>5055.5879999999997</v>
          </cell>
          <cell r="U6">
            <v>12998.634000000002</v>
          </cell>
          <cell r="V6">
            <v>13105.131000000001</v>
          </cell>
          <cell r="W6">
            <v>11339.312000000002</v>
          </cell>
          <cell r="X6">
            <v>307603.18200000003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154.59700000000001</v>
          </cell>
          <cell r="J7">
            <v>61.103000000000002</v>
          </cell>
          <cell r="K7">
            <v>44.258000000000003</v>
          </cell>
          <cell r="L7">
            <v>889.68000000000006</v>
          </cell>
          <cell r="M7">
            <v>0</v>
          </cell>
          <cell r="N7">
            <v>0</v>
          </cell>
          <cell r="O7">
            <v>200.32699999999997</v>
          </cell>
          <cell r="P7">
            <v>0</v>
          </cell>
          <cell r="Q7">
            <v>0</v>
          </cell>
          <cell r="R7">
            <v>0</v>
          </cell>
          <cell r="S7">
            <v>42.176000000000002</v>
          </cell>
          <cell r="T7">
            <v>0</v>
          </cell>
          <cell r="U7">
            <v>66.055000000000007</v>
          </cell>
          <cell r="V7">
            <v>0</v>
          </cell>
          <cell r="W7">
            <v>0</v>
          </cell>
          <cell r="X7">
            <v>1532.566</v>
          </cell>
        </row>
        <row r="8">
          <cell r="A8">
            <v>42010201</v>
          </cell>
          <cell r="B8" t="str">
            <v>Gratificaciones del Personal</v>
          </cell>
          <cell r="C8">
            <v>8549.0180000000018</v>
          </cell>
          <cell r="D8">
            <v>10732.224</v>
          </cell>
          <cell r="E8">
            <v>5688.4080000000004</v>
          </cell>
          <cell r="F8">
            <v>1859.854</v>
          </cell>
          <cell r="G8">
            <v>9057.9370000000017</v>
          </cell>
          <cell r="H8">
            <v>3348.6699999999996</v>
          </cell>
          <cell r="I8">
            <v>5922.0760000000009</v>
          </cell>
          <cell r="J8">
            <v>2358.6759999999999</v>
          </cell>
          <cell r="K8">
            <v>1296.789</v>
          </cell>
          <cell r="L8">
            <v>3659.1459999999997</v>
          </cell>
          <cell r="M8">
            <v>1382.4779999999998</v>
          </cell>
          <cell r="N8">
            <v>989.63000000000011</v>
          </cell>
          <cell r="O8">
            <v>2199.7350000000001</v>
          </cell>
          <cell r="P8">
            <v>2133.5450000000001</v>
          </cell>
          <cell r="Q8">
            <v>1045.5239999999999</v>
          </cell>
          <cell r="R8">
            <v>1379.6859999999999</v>
          </cell>
          <cell r="S8">
            <v>1014.357</v>
          </cell>
          <cell r="T8">
            <v>1129.374</v>
          </cell>
          <cell r="U8">
            <v>3140.2839999999997</v>
          </cell>
          <cell r="V8">
            <v>3079.721</v>
          </cell>
          <cell r="W8">
            <v>2772.3280000000004</v>
          </cell>
          <cell r="X8">
            <v>72739.459999999992</v>
          </cell>
        </row>
        <row r="9">
          <cell r="A9">
            <v>42010301</v>
          </cell>
          <cell r="B9" t="str">
            <v>Horas Extras del Personal</v>
          </cell>
          <cell r="C9">
            <v>1543.6510000000001</v>
          </cell>
          <cell r="D9">
            <v>1158.0029999999997</v>
          </cell>
          <cell r="E9">
            <v>138.17599999999999</v>
          </cell>
          <cell r="F9">
            <v>0</v>
          </cell>
          <cell r="G9">
            <v>1262.7560000000001</v>
          </cell>
          <cell r="H9">
            <v>0</v>
          </cell>
          <cell r="I9">
            <v>14.96</v>
          </cell>
          <cell r="J9">
            <v>73.275000000000006</v>
          </cell>
          <cell r="K9">
            <v>0</v>
          </cell>
          <cell r="L9">
            <v>458.399</v>
          </cell>
          <cell r="M9">
            <v>0</v>
          </cell>
          <cell r="N9">
            <v>0</v>
          </cell>
          <cell r="O9">
            <v>271.62799999999999</v>
          </cell>
          <cell r="P9">
            <v>236.33100000000002</v>
          </cell>
          <cell r="Q9">
            <v>96.777000000000001</v>
          </cell>
          <cell r="R9">
            <v>0</v>
          </cell>
          <cell r="S9">
            <v>0</v>
          </cell>
          <cell r="T9">
            <v>0</v>
          </cell>
          <cell r="U9">
            <v>839.97500000000002</v>
          </cell>
          <cell r="V9">
            <v>506.93300000000005</v>
          </cell>
          <cell r="W9">
            <v>0</v>
          </cell>
          <cell r="X9">
            <v>6600.8639999999996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515.32299999999998</v>
          </cell>
          <cell r="J10">
            <v>203.678</v>
          </cell>
          <cell r="K10">
            <v>147.52600000000001</v>
          </cell>
          <cell r="L10">
            <v>2965.6019999999999</v>
          </cell>
          <cell r="M10">
            <v>0</v>
          </cell>
          <cell r="N10">
            <v>0</v>
          </cell>
          <cell r="O10">
            <v>667.75199999999995</v>
          </cell>
          <cell r="P10">
            <v>0</v>
          </cell>
          <cell r="Q10">
            <v>0</v>
          </cell>
          <cell r="R10">
            <v>0</v>
          </cell>
          <cell r="S10">
            <v>140.58699999999999</v>
          </cell>
          <cell r="T10">
            <v>0</v>
          </cell>
          <cell r="U10">
            <v>220.185</v>
          </cell>
          <cell r="V10">
            <v>0</v>
          </cell>
          <cell r="W10">
            <v>0</v>
          </cell>
          <cell r="X10">
            <v>5108.5539999999992</v>
          </cell>
        </row>
        <row r="11">
          <cell r="A11">
            <v>42010502</v>
          </cell>
          <cell r="B11" t="str">
            <v>Locomoción</v>
          </cell>
          <cell r="C11">
            <v>984.62599999999998</v>
          </cell>
          <cell r="D11">
            <v>360.19300000000004</v>
          </cell>
          <cell r="E11">
            <v>339.63599999999997</v>
          </cell>
          <cell r="F11">
            <v>182.238</v>
          </cell>
          <cell r="G11">
            <v>336.15</v>
          </cell>
          <cell r="H11">
            <v>1678.9960000000001</v>
          </cell>
          <cell r="I11">
            <v>116.065</v>
          </cell>
          <cell r="J11">
            <v>638.779</v>
          </cell>
          <cell r="K11">
            <v>651.49599999999998</v>
          </cell>
          <cell r="L11">
            <v>1521.22</v>
          </cell>
          <cell r="M11">
            <v>706.8</v>
          </cell>
          <cell r="N11">
            <v>342.36400000000003</v>
          </cell>
          <cell r="O11">
            <v>667.26</v>
          </cell>
          <cell r="P11">
            <v>1305.9159999999999</v>
          </cell>
          <cell r="Q11">
            <v>323.02</v>
          </cell>
          <cell r="R11">
            <v>391.964</v>
          </cell>
          <cell r="S11">
            <v>470.82799999999997</v>
          </cell>
          <cell r="T11">
            <v>0</v>
          </cell>
          <cell r="U11">
            <v>0</v>
          </cell>
          <cell r="V11">
            <v>249.24</v>
          </cell>
          <cell r="W11">
            <v>471.2</v>
          </cell>
          <cell r="X11">
            <v>11737.991</v>
          </cell>
        </row>
        <row r="12">
          <cell r="A12">
            <v>42010601</v>
          </cell>
          <cell r="B12" t="str">
            <v>Bienestar del Personal</v>
          </cell>
          <cell r="C12">
            <v>6003.59</v>
          </cell>
          <cell r="D12">
            <v>3982.4129999999996</v>
          </cell>
          <cell r="E12">
            <v>997.0200000000001</v>
          </cell>
          <cell r="F12">
            <v>521.952</v>
          </cell>
          <cell r="G12">
            <v>2461.7509999999997</v>
          </cell>
          <cell r="H12">
            <v>11562.686</v>
          </cell>
          <cell r="I12">
            <v>1724.9950000000001</v>
          </cell>
          <cell r="J12">
            <v>376.15700000000004</v>
          </cell>
          <cell r="K12">
            <v>393.59000000000009</v>
          </cell>
          <cell r="L12">
            <v>1311.972</v>
          </cell>
          <cell r="M12">
            <v>247.96699999999996</v>
          </cell>
          <cell r="N12">
            <v>364.25899999999996</v>
          </cell>
          <cell r="O12">
            <v>376.46800000000007</v>
          </cell>
          <cell r="P12">
            <v>1031.8109999999999</v>
          </cell>
          <cell r="Q12">
            <v>1060.2309999999998</v>
          </cell>
          <cell r="R12">
            <v>545.654</v>
          </cell>
          <cell r="S12">
            <v>105.381</v>
          </cell>
          <cell r="T12">
            <v>274.69600000000003</v>
          </cell>
          <cell r="U12">
            <v>723.89300000000003</v>
          </cell>
          <cell r="V12">
            <v>560.67600000000004</v>
          </cell>
          <cell r="W12">
            <v>312.31999999999994</v>
          </cell>
          <cell r="X12">
            <v>34939.482000000004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379.96199999999993</v>
          </cell>
          <cell r="D14">
            <v>451.464</v>
          </cell>
          <cell r="E14">
            <v>209.08099999999999</v>
          </cell>
          <cell r="F14">
            <v>62.814999999999998</v>
          </cell>
          <cell r="G14">
            <v>314.19399999999996</v>
          </cell>
          <cell r="H14">
            <v>131.80200000000002</v>
          </cell>
          <cell r="I14">
            <v>1206.0999999999999</v>
          </cell>
          <cell r="J14">
            <v>105.66199999999999</v>
          </cell>
          <cell r="K14">
            <v>59.147000000000006</v>
          </cell>
          <cell r="L14">
            <v>205.44299999999998</v>
          </cell>
          <cell r="M14">
            <v>47.984999999999999</v>
          </cell>
          <cell r="N14">
            <v>61.064</v>
          </cell>
          <cell r="O14">
            <v>101.63</v>
          </cell>
          <cell r="P14">
            <v>120.502</v>
          </cell>
          <cell r="Q14">
            <v>56.072999999999979</v>
          </cell>
          <cell r="R14">
            <v>69.875</v>
          </cell>
          <cell r="S14">
            <v>43.151999999999994</v>
          </cell>
          <cell r="T14">
            <v>56.69</v>
          </cell>
          <cell r="U14">
            <v>147.90799999999999</v>
          </cell>
          <cell r="V14">
            <v>160.804</v>
          </cell>
          <cell r="W14">
            <v>64.855999999999995</v>
          </cell>
          <cell r="X14">
            <v>4056.2089999999989</v>
          </cell>
        </row>
        <row r="15">
          <cell r="A15">
            <v>42010902</v>
          </cell>
          <cell r="B15" t="str">
            <v>Aporte Seguro de Cesantía</v>
          </cell>
          <cell r="C15">
            <v>822.97800000000007</v>
          </cell>
          <cell r="D15">
            <v>867.45899999999983</v>
          </cell>
          <cell r="E15">
            <v>325.61800000000005</v>
          </cell>
          <cell r="F15">
            <v>76.765999999999991</v>
          </cell>
          <cell r="G15">
            <v>581.476</v>
          </cell>
          <cell r="H15">
            <v>227.458</v>
          </cell>
          <cell r="I15">
            <v>833.53300000000002</v>
          </cell>
          <cell r="J15">
            <v>274.46800000000002</v>
          </cell>
          <cell r="K15">
            <v>156.595</v>
          </cell>
          <cell r="L15">
            <v>540.70600000000002</v>
          </cell>
          <cell r="M15">
            <v>100.774</v>
          </cell>
          <cell r="N15">
            <v>126.628</v>
          </cell>
          <cell r="O15">
            <v>288.20999999999998</v>
          </cell>
          <cell r="P15">
            <v>295.20799999999997</v>
          </cell>
          <cell r="Q15">
            <v>112.91200000000001</v>
          </cell>
          <cell r="R15">
            <v>135.56400000000002</v>
          </cell>
          <cell r="S15">
            <v>101.863</v>
          </cell>
          <cell r="T15">
            <v>132.017</v>
          </cell>
          <cell r="U15">
            <v>403.65200000000004</v>
          </cell>
          <cell r="V15">
            <v>402.72999999999996</v>
          </cell>
          <cell r="W15">
            <v>61.472999999999999</v>
          </cell>
          <cell r="X15">
            <v>6868.0879999999997</v>
          </cell>
        </row>
        <row r="16">
          <cell r="A16">
            <v>42010903</v>
          </cell>
          <cell r="B16" t="str">
            <v>Aporte S.I.S.</v>
          </cell>
          <cell r="C16">
            <v>530.70800000000008</v>
          </cell>
          <cell r="D16">
            <v>597.125</v>
          </cell>
          <cell r="E16">
            <v>269.04399999999998</v>
          </cell>
          <cell r="F16">
            <v>83.311999999999998</v>
          </cell>
          <cell r="G16">
            <v>381.40699999999998</v>
          </cell>
          <cell r="H16">
            <v>179.68200000000002</v>
          </cell>
          <cell r="I16">
            <v>406.00099999999998</v>
          </cell>
          <cell r="J16">
            <v>140.14099999999999</v>
          </cell>
          <cell r="K16">
            <v>85.588000000000008</v>
          </cell>
          <cell r="L16">
            <v>293.95600000000002</v>
          </cell>
          <cell r="M16">
            <v>63.643000000000001</v>
          </cell>
          <cell r="N16">
            <v>80.990000000000009</v>
          </cell>
          <cell r="O16">
            <v>140.345</v>
          </cell>
          <cell r="P16">
            <v>159.82400000000001</v>
          </cell>
          <cell r="Q16">
            <v>79.885000000000005</v>
          </cell>
          <cell r="R16">
            <v>92.676000000000016</v>
          </cell>
          <cell r="S16">
            <v>71.384</v>
          </cell>
          <cell r="T16">
            <v>85.975999999999999</v>
          </cell>
          <cell r="U16">
            <v>199.73500000000001</v>
          </cell>
          <cell r="V16">
            <v>191.80499999999998</v>
          </cell>
          <cell r="W16">
            <v>86.02</v>
          </cell>
          <cell r="X16">
            <v>4219.2470000000003</v>
          </cell>
        </row>
        <row r="17">
          <cell r="A17">
            <v>42011001</v>
          </cell>
          <cell r="B17" t="str">
            <v>desahucios e Ind. del Personal</v>
          </cell>
          <cell r="C17">
            <v>1143.5830000000001</v>
          </cell>
          <cell r="D17">
            <v>1425</v>
          </cell>
          <cell r="E17">
            <v>707.08299999999997</v>
          </cell>
          <cell r="F17">
            <v>252.5</v>
          </cell>
          <cell r="G17">
            <v>10244.255000000001</v>
          </cell>
          <cell r="H17">
            <v>430.666</v>
          </cell>
          <cell r="I17">
            <v>5893.9430000000029</v>
          </cell>
          <cell r="J17">
            <v>330</v>
          </cell>
          <cell r="K17">
            <v>4765.4399999999996</v>
          </cell>
          <cell r="L17">
            <v>1159.1609999999998</v>
          </cell>
          <cell r="M17">
            <v>225</v>
          </cell>
          <cell r="N17">
            <v>173.583</v>
          </cell>
          <cell r="O17">
            <v>270</v>
          </cell>
          <cell r="P17">
            <v>312.5</v>
          </cell>
          <cell r="Q17">
            <v>224.709</v>
          </cell>
          <cell r="R17">
            <v>189</v>
          </cell>
          <cell r="S17">
            <v>200</v>
          </cell>
          <cell r="T17">
            <v>179.583</v>
          </cell>
          <cell r="U17">
            <v>490</v>
          </cell>
          <cell r="V17">
            <v>416.25</v>
          </cell>
          <cell r="W17">
            <v>330.83300000000003</v>
          </cell>
          <cell r="X17">
            <v>29363.089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5172.4720000000007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5172.4720000000007</v>
          </cell>
        </row>
        <row r="19">
          <cell r="A19">
            <v>42030103</v>
          </cell>
          <cell r="B19" t="str">
            <v>Servicios de Terceros</v>
          </cell>
          <cell r="C19">
            <v>1307.0999999999999</v>
          </cell>
          <cell r="D19">
            <v>0</v>
          </cell>
          <cell r="E19">
            <v>175</v>
          </cell>
          <cell r="F19">
            <v>33.332999999999998</v>
          </cell>
          <cell r="G19">
            <v>5875.0780000000004</v>
          </cell>
          <cell r="H19">
            <v>156.75</v>
          </cell>
          <cell r="I19">
            <v>2130.4470000000001</v>
          </cell>
          <cell r="J19">
            <v>159.60500000000002</v>
          </cell>
          <cell r="K19">
            <v>0</v>
          </cell>
          <cell r="L19">
            <v>1270.7940000000001</v>
          </cell>
          <cell r="M19">
            <v>0</v>
          </cell>
          <cell r="N19">
            <v>0</v>
          </cell>
          <cell r="O19">
            <v>249.85700000000003</v>
          </cell>
          <cell r="P19">
            <v>193.58099999999999</v>
          </cell>
          <cell r="Q19">
            <v>0</v>
          </cell>
          <cell r="R19">
            <v>200</v>
          </cell>
          <cell r="S19">
            <v>0</v>
          </cell>
          <cell r="T19">
            <v>223.55599999999998</v>
          </cell>
          <cell r="U19">
            <v>677.72800000000007</v>
          </cell>
          <cell r="V19">
            <v>70.116</v>
          </cell>
          <cell r="W19">
            <v>0</v>
          </cell>
          <cell r="X19">
            <v>12722.945000000002</v>
          </cell>
        </row>
        <row r="20">
          <cell r="A20">
            <v>42051001</v>
          </cell>
          <cell r="B20" t="str">
            <v>Gastos de Traslados</v>
          </cell>
          <cell r="C20">
            <v>2091.3930000000005</v>
          </cell>
          <cell r="D20">
            <v>1360.578999999999</v>
          </cell>
          <cell r="E20">
            <v>241.81199999999998</v>
          </cell>
          <cell r="F20">
            <v>239.47799999999998</v>
          </cell>
          <cell r="G20">
            <v>292.71600000000001</v>
          </cell>
          <cell r="H20">
            <v>644.18999999999994</v>
          </cell>
          <cell r="I20">
            <v>1415.9390000000001</v>
          </cell>
          <cell r="J20">
            <v>671.928</v>
          </cell>
          <cell r="K20">
            <v>25.918999999999997</v>
          </cell>
          <cell r="L20">
            <v>2637.915</v>
          </cell>
          <cell r="M20">
            <v>272.47900000000004</v>
          </cell>
          <cell r="N20">
            <v>211.792</v>
          </cell>
          <cell r="O20">
            <v>491.24800000000005</v>
          </cell>
          <cell r="P20">
            <v>397.24</v>
          </cell>
          <cell r="Q20">
            <v>100.667</v>
          </cell>
          <cell r="R20">
            <v>1875.8</v>
          </cell>
          <cell r="S20">
            <v>168.74099999999999</v>
          </cell>
          <cell r="T20">
            <v>481.887</v>
          </cell>
          <cell r="U20">
            <v>710.42499999999995</v>
          </cell>
          <cell r="V20">
            <v>2800.6240000000003</v>
          </cell>
          <cell r="W20">
            <v>519.43700000000001</v>
          </cell>
          <cell r="X20">
            <v>17652.208999999999</v>
          </cell>
        </row>
        <row r="21">
          <cell r="A21">
            <v>42051002</v>
          </cell>
          <cell r="B21" t="str">
            <v>Gastos de Estadía</v>
          </cell>
          <cell r="C21">
            <v>151.32</v>
          </cell>
          <cell r="D21">
            <v>327.32800000000003</v>
          </cell>
          <cell r="E21">
            <v>48.199999999999996</v>
          </cell>
          <cell r="F21">
            <v>488.94499999999999</v>
          </cell>
          <cell r="G21">
            <v>30.310000000000002</v>
          </cell>
          <cell r="H21">
            <v>308.45399999999995</v>
          </cell>
          <cell r="I21">
            <v>898.80700000000013</v>
          </cell>
          <cell r="J21">
            <v>354.15999999999997</v>
          </cell>
          <cell r="K21">
            <v>50.07</v>
          </cell>
          <cell r="L21">
            <v>815.63600000000008</v>
          </cell>
          <cell r="M21">
            <v>25.378</v>
          </cell>
          <cell r="N21">
            <v>312.63900000000001</v>
          </cell>
          <cell r="O21">
            <v>414.512</v>
          </cell>
          <cell r="P21">
            <v>440.21699999999998</v>
          </cell>
          <cell r="Q21">
            <v>0</v>
          </cell>
          <cell r="R21">
            <v>769.6110000000001</v>
          </cell>
          <cell r="S21">
            <v>206.85</v>
          </cell>
          <cell r="T21">
            <v>35.656999999999996</v>
          </cell>
          <cell r="U21">
            <v>266.79199999999997</v>
          </cell>
          <cell r="V21">
            <v>10.257999999999999</v>
          </cell>
          <cell r="W21">
            <v>0</v>
          </cell>
          <cell r="X21">
            <v>5955.1440000000002</v>
          </cell>
        </row>
        <row r="22">
          <cell r="A22">
            <v>42051003</v>
          </cell>
          <cell r="B22" t="str">
            <v>Arriendo de Vehículos</v>
          </cell>
          <cell r="C22">
            <v>4600.4400000000005</v>
          </cell>
          <cell r="D22">
            <v>5025.5579999999991</v>
          </cell>
          <cell r="E22">
            <v>120</v>
          </cell>
          <cell r="F22">
            <v>0</v>
          </cell>
          <cell r="G22">
            <v>396.22199999999998</v>
          </cell>
          <cell r="H22">
            <v>0</v>
          </cell>
          <cell r="I22">
            <v>3441.4809999999998</v>
          </cell>
          <cell r="J22">
            <v>1982.7040000000002</v>
          </cell>
          <cell r="K22">
            <v>1095.259</v>
          </cell>
          <cell r="L22">
            <v>0</v>
          </cell>
          <cell r="M22">
            <v>324.41699999999997</v>
          </cell>
          <cell r="N22">
            <v>1297.6669999999999</v>
          </cell>
          <cell r="O22">
            <v>973.25</v>
          </cell>
          <cell r="P22">
            <v>820.02299999999991</v>
          </cell>
          <cell r="Q22">
            <v>0</v>
          </cell>
          <cell r="R22">
            <v>1034.192</v>
          </cell>
          <cell r="S22">
            <v>1250.0259999999998</v>
          </cell>
          <cell r="T22">
            <v>1402.0440000000001</v>
          </cell>
          <cell r="U22">
            <v>0</v>
          </cell>
          <cell r="V22">
            <v>0</v>
          </cell>
          <cell r="W22">
            <v>0</v>
          </cell>
          <cell r="X22">
            <v>23763.283000000003</v>
          </cell>
        </row>
        <row r="23">
          <cell r="A23">
            <v>42051005</v>
          </cell>
          <cell r="B23" t="str">
            <v>Gtos.Atención y Representación</v>
          </cell>
          <cell r="C23">
            <v>0</v>
          </cell>
          <cell r="D23">
            <v>8.94</v>
          </cell>
          <cell r="E23">
            <v>0</v>
          </cell>
          <cell r="F23">
            <v>0</v>
          </cell>
          <cell r="G23">
            <v>69.33</v>
          </cell>
          <cell r="H23">
            <v>92.382000000000005</v>
          </cell>
          <cell r="I23">
            <v>1.3</v>
          </cell>
          <cell r="J23">
            <v>0</v>
          </cell>
          <cell r="K23">
            <v>0</v>
          </cell>
          <cell r="L23">
            <v>4.7480000000000002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176.7</v>
          </cell>
        </row>
        <row r="24">
          <cell r="A24">
            <v>42052001</v>
          </cell>
          <cell r="B24" t="str">
            <v>Transp.carga terrestre(Lampa)</v>
          </cell>
          <cell r="C24">
            <v>2306.0349999999999</v>
          </cell>
          <cell r="D24">
            <v>1537.357</v>
          </cell>
          <cell r="E24">
            <v>0</v>
          </cell>
          <cell r="F24">
            <v>0</v>
          </cell>
          <cell r="G24">
            <v>2594.29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768.678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7206.36</v>
          </cell>
        </row>
        <row r="25">
          <cell r="A25">
            <v>42052002</v>
          </cell>
          <cell r="B25" t="str">
            <v>Transporte x Terceros</v>
          </cell>
          <cell r="C25">
            <v>100.88800000000001</v>
          </cell>
          <cell r="D25">
            <v>0</v>
          </cell>
          <cell r="E25">
            <v>313.37599999999998</v>
          </cell>
          <cell r="F25">
            <v>118.179</v>
          </cell>
          <cell r="G25">
            <v>22.689</v>
          </cell>
          <cell r="H25">
            <v>0</v>
          </cell>
          <cell r="I25">
            <v>5557.3180000000002</v>
          </cell>
          <cell r="J25">
            <v>2093.0540000000001</v>
          </cell>
          <cell r="K25">
            <v>1525.913</v>
          </cell>
          <cell r="L25">
            <v>9375.2650000000012</v>
          </cell>
          <cell r="M25">
            <v>0</v>
          </cell>
          <cell r="N25">
            <v>0</v>
          </cell>
          <cell r="O25">
            <v>3877.567</v>
          </cell>
          <cell r="P25">
            <v>2249.038</v>
          </cell>
          <cell r="Q25">
            <v>4786.3160000000007</v>
          </cell>
          <cell r="R25">
            <v>5126.2470000000003</v>
          </cell>
          <cell r="S25">
            <v>1047.0899999999999</v>
          </cell>
          <cell r="T25">
            <v>2108.2309999999998</v>
          </cell>
          <cell r="U25">
            <v>2154.2559999999999</v>
          </cell>
          <cell r="V25">
            <v>0</v>
          </cell>
          <cell r="W25">
            <v>0</v>
          </cell>
          <cell r="X25">
            <v>40455.427000000003</v>
          </cell>
        </row>
        <row r="26">
          <cell r="A26">
            <v>42054001</v>
          </cell>
          <cell r="B26" t="str">
            <v>Gastos Promotores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2581.1329999999998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2581.1329999999998</v>
          </cell>
        </row>
        <row r="27">
          <cell r="A27">
            <v>42054006</v>
          </cell>
          <cell r="B27" t="str">
            <v>Gastos Compartidos</v>
          </cell>
          <cell r="C27">
            <v>2625.9810000000002</v>
          </cell>
          <cell r="D27">
            <v>1702.0250000000001</v>
          </cell>
          <cell r="E27">
            <v>97.259</v>
          </cell>
          <cell r="F27">
            <v>48.63</v>
          </cell>
          <cell r="G27">
            <v>194.517</v>
          </cell>
          <cell r="H27">
            <v>48.628999999999998</v>
          </cell>
          <cell r="I27">
            <v>0</v>
          </cell>
          <cell r="J27">
            <v>0</v>
          </cell>
          <cell r="K27">
            <v>0</v>
          </cell>
          <cell r="L27">
            <v>48.628999999999998</v>
          </cell>
          <cell r="M27">
            <v>48.628999999999998</v>
          </cell>
          <cell r="N27">
            <v>48.628999999999998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4862.9279999999999</v>
          </cell>
        </row>
        <row r="28">
          <cell r="A28">
            <v>42055001</v>
          </cell>
          <cell r="B28" t="str">
            <v>Gastos Publicidad y Propaganda</v>
          </cell>
          <cell r="C28">
            <v>1076.1100000000001</v>
          </cell>
          <cell r="D28">
            <v>312.18</v>
          </cell>
          <cell r="E28">
            <v>374.18</v>
          </cell>
          <cell r="F28">
            <v>13.6</v>
          </cell>
          <cell r="G28">
            <v>4.6900000000000004</v>
          </cell>
          <cell r="H28">
            <v>1.33</v>
          </cell>
          <cell r="I28">
            <v>0</v>
          </cell>
          <cell r="J28">
            <v>122.39999999999998</v>
          </cell>
          <cell r="K28">
            <v>0</v>
          </cell>
          <cell r="L28">
            <v>29.474999999999998</v>
          </cell>
          <cell r="M28">
            <v>14.37</v>
          </cell>
          <cell r="N28">
            <v>1.33</v>
          </cell>
          <cell r="O28">
            <v>47</v>
          </cell>
          <cell r="P28">
            <v>0</v>
          </cell>
          <cell r="Q28">
            <v>0.17499999999999999</v>
          </cell>
          <cell r="R28">
            <v>0</v>
          </cell>
          <cell r="S28">
            <v>13.6</v>
          </cell>
          <cell r="T28">
            <v>13.6</v>
          </cell>
          <cell r="U28">
            <v>0</v>
          </cell>
          <cell r="V28">
            <v>0</v>
          </cell>
          <cell r="W28">
            <v>11.8</v>
          </cell>
          <cell r="X28">
            <v>2035.8399999999997</v>
          </cell>
        </row>
        <row r="29">
          <cell r="A29">
            <v>42056001</v>
          </cell>
          <cell r="B29" t="str">
            <v>Combustibles y Lubricantes</v>
          </cell>
          <cell r="C29">
            <v>898.26599999999996</v>
          </cell>
          <cell r="D29">
            <v>331.39799999999997</v>
          </cell>
          <cell r="E29">
            <v>358.983</v>
          </cell>
          <cell r="F29">
            <v>319.79599999999999</v>
          </cell>
          <cell r="G29">
            <v>453.51099999999997</v>
          </cell>
          <cell r="H29">
            <v>317.17900000000003</v>
          </cell>
          <cell r="I29">
            <v>751.50900000000001</v>
          </cell>
          <cell r="J29">
            <v>884.12699999999995</v>
          </cell>
          <cell r="K29">
            <v>226.422</v>
          </cell>
          <cell r="L29">
            <v>351.02</v>
          </cell>
          <cell r="M29">
            <v>5</v>
          </cell>
          <cell r="N29">
            <v>85</v>
          </cell>
          <cell r="O29">
            <v>639.79099999999994</v>
          </cell>
          <cell r="P29">
            <v>389.26799999999997</v>
          </cell>
          <cell r="Q29">
            <v>0</v>
          </cell>
          <cell r="R29">
            <v>343.30099999999999</v>
          </cell>
          <cell r="S29">
            <v>478.05099999999999</v>
          </cell>
          <cell r="T29">
            <v>361.09399999999999</v>
          </cell>
          <cell r="U29">
            <v>714.149</v>
          </cell>
          <cell r="V29">
            <v>178.62299999999999</v>
          </cell>
          <cell r="W29">
            <v>121.249</v>
          </cell>
          <cell r="X29">
            <v>8207.737000000001</v>
          </cell>
        </row>
        <row r="30">
          <cell r="A30">
            <v>42056002</v>
          </cell>
          <cell r="B30" t="str">
            <v>Mantención de Vehículos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1251.605</v>
          </cell>
          <cell r="H30">
            <v>66.438999999999993</v>
          </cell>
          <cell r="I30">
            <v>71.867000000000004</v>
          </cell>
          <cell r="J30">
            <v>96.989000000000004</v>
          </cell>
          <cell r="K30">
            <v>0</v>
          </cell>
          <cell r="L30">
            <v>392.73500000000001</v>
          </cell>
          <cell r="M30">
            <v>0</v>
          </cell>
          <cell r="N30">
            <v>0</v>
          </cell>
          <cell r="O30">
            <v>608.48900000000003</v>
          </cell>
          <cell r="P30">
            <v>2.5</v>
          </cell>
          <cell r="Q30">
            <v>0</v>
          </cell>
          <cell r="R30">
            <v>90.634999999999991</v>
          </cell>
          <cell r="S30">
            <v>0</v>
          </cell>
          <cell r="T30">
            <v>45.873000000000005</v>
          </cell>
          <cell r="U30">
            <v>28</v>
          </cell>
          <cell r="V30">
            <v>142</v>
          </cell>
          <cell r="W30">
            <v>0</v>
          </cell>
          <cell r="X30">
            <v>2797.1320000000001</v>
          </cell>
        </row>
        <row r="31">
          <cell r="A31">
            <v>42070202</v>
          </cell>
          <cell r="B31" t="str">
            <v>Telefonía Fija</v>
          </cell>
          <cell r="C31">
            <v>469.12</v>
          </cell>
          <cell r="D31">
            <v>405.149</v>
          </cell>
          <cell r="E31">
            <v>234.56</v>
          </cell>
          <cell r="F31">
            <v>42.646000000000001</v>
          </cell>
          <cell r="G31">
            <v>527.62199999999996</v>
          </cell>
          <cell r="H31">
            <v>85.293999999999997</v>
          </cell>
          <cell r="I31">
            <v>244.52900000000002</v>
          </cell>
          <cell r="J31">
            <v>108.264</v>
          </cell>
          <cell r="K31">
            <v>0</v>
          </cell>
          <cell r="L31">
            <v>42.648000000000003</v>
          </cell>
          <cell r="M31">
            <v>42.648000000000003</v>
          </cell>
          <cell r="N31">
            <v>42.648000000000003</v>
          </cell>
          <cell r="O31">
            <v>98.173000000000002</v>
          </cell>
          <cell r="P31">
            <v>254.56600000000003</v>
          </cell>
          <cell r="Q31">
            <v>0</v>
          </cell>
          <cell r="R31">
            <v>21.088999999999999</v>
          </cell>
          <cell r="S31">
            <v>0</v>
          </cell>
          <cell r="T31">
            <v>27.852</v>
          </cell>
          <cell r="U31">
            <v>62.375999999999998</v>
          </cell>
          <cell r="V31">
            <v>0</v>
          </cell>
          <cell r="W31">
            <v>0</v>
          </cell>
          <cell r="X31">
            <v>2709.1840000000002</v>
          </cell>
        </row>
        <row r="32">
          <cell r="A32">
            <v>42070203</v>
          </cell>
          <cell r="B32" t="str">
            <v>Telefonía Celular</v>
          </cell>
          <cell r="C32">
            <v>713.31100000000004</v>
          </cell>
          <cell r="D32">
            <v>455.92200000000003</v>
          </cell>
          <cell r="E32">
            <v>122.72399999999999</v>
          </cell>
          <cell r="F32">
            <v>167.37599999999998</v>
          </cell>
          <cell r="G32">
            <v>985.54600000000005</v>
          </cell>
          <cell r="H32">
            <v>271.36099999999999</v>
          </cell>
          <cell r="I32">
            <v>1032.021</v>
          </cell>
          <cell r="J32">
            <v>295.44200000000001</v>
          </cell>
          <cell r="K32">
            <v>130.60900000000001</v>
          </cell>
          <cell r="L32">
            <v>72.167000000000016</v>
          </cell>
          <cell r="M32">
            <v>19.147000000000002</v>
          </cell>
          <cell r="N32">
            <v>176.88299999999998</v>
          </cell>
          <cell r="O32">
            <v>152.65700000000001</v>
          </cell>
          <cell r="P32">
            <v>133.15500000000003</v>
          </cell>
          <cell r="Q32">
            <v>200.071</v>
          </cell>
          <cell r="R32">
            <v>157.48600000000002</v>
          </cell>
          <cell r="S32">
            <v>158.28</v>
          </cell>
          <cell r="T32">
            <v>202.98099999999999</v>
          </cell>
          <cell r="U32">
            <v>758.13599999999997</v>
          </cell>
          <cell r="V32">
            <v>131.96799999999999</v>
          </cell>
          <cell r="W32">
            <v>86.593000000000004</v>
          </cell>
          <cell r="X32">
            <v>6423.8359999999993</v>
          </cell>
        </row>
        <row r="33">
          <cell r="A33">
            <v>42070401</v>
          </cell>
          <cell r="B33" t="str">
            <v>Insumos Computacionales</v>
          </cell>
          <cell r="C33">
            <v>3004.0709999999999</v>
          </cell>
          <cell r="D33">
            <v>1354.4750000000001</v>
          </cell>
          <cell r="E33">
            <v>1865.998</v>
          </cell>
          <cell r="F33">
            <v>295.053</v>
          </cell>
          <cell r="G33">
            <v>2144.991</v>
          </cell>
          <cell r="H33">
            <v>238.57900000000001</v>
          </cell>
          <cell r="I33">
            <v>530.03500000000008</v>
          </cell>
          <cell r="J33">
            <v>210.07599999999999</v>
          </cell>
          <cell r="K33">
            <v>0</v>
          </cell>
          <cell r="L33">
            <v>355.75600000000003</v>
          </cell>
          <cell r="M33">
            <v>363.41200000000003</v>
          </cell>
          <cell r="N33">
            <v>345.15100000000001</v>
          </cell>
          <cell r="O33">
            <v>0</v>
          </cell>
          <cell r="P33">
            <v>0</v>
          </cell>
          <cell r="Q33">
            <v>0</v>
          </cell>
          <cell r="R33">
            <v>8.3190000000000008</v>
          </cell>
          <cell r="S33">
            <v>323.52100000000002</v>
          </cell>
          <cell r="T33">
            <v>210.07599999999999</v>
          </cell>
          <cell r="U33">
            <v>4.1929999999999996</v>
          </cell>
          <cell r="V33">
            <v>74.198000000000008</v>
          </cell>
          <cell r="W33">
            <v>0</v>
          </cell>
          <cell r="X33">
            <v>11327.903999999997</v>
          </cell>
        </row>
        <row r="34">
          <cell r="A34">
            <v>42070601</v>
          </cell>
          <cell r="B34" t="str">
            <v>Artículos de Oficina</v>
          </cell>
          <cell r="C34">
            <v>86.60199999999999</v>
          </cell>
          <cell r="D34">
            <v>355.79500000000002</v>
          </cell>
          <cell r="E34">
            <v>53.51</v>
          </cell>
          <cell r="F34">
            <v>77.156000000000006</v>
          </cell>
          <cell r="G34">
            <v>360.31799999999998</v>
          </cell>
          <cell r="H34">
            <v>150.03300000000002</v>
          </cell>
          <cell r="I34">
            <v>1066.126</v>
          </cell>
          <cell r="J34">
            <v>25.598999999999997</v>
          </cell>
          <cell r="K34">
            <v>108.084</v>
          </cell>
          <cell r="L34">
            <v>11.741</v>
          </cell>
          <cell r="M34">
            <v>18.622999999999998</v>
          </cell>
          <cell r="N34">
            <v>0</v>
          </cell>
          <cell r="O34">
            <v>27.479999999999997</v>
          </cell>
          <cell r="P34">
            <v>174.43700000000001</v>
          </cell>
          <cell r="Q34">
            <v>0</v>
          </cell>
          <cell r="R34">
            <v>181.381</v>
          </cell>
          <cell r="S34">
            <v>6.54</v>
          </cell>
          <cell r="T34">
            <v>9.08</v>
          </cell>
          <cell r="U34">
            <v>357.38</v>
          </cell>
          <cell r="V34">
            <v>5.58</v>
          </cell>
          <cell r="W34">
            <v>0</v>
          </cell>
          <cell r="X34">
            <v>3075.4649999999997</v>
          </cell>
        </row>
        <row r="35">
          <cell r="A35">
            <v>42070801</v>
          </cell>
          <cell r="B35" t="str">
            <v>Arriendos de Oficinas y Bodega</v>
          </cell>
          <cell r="C35">
            <v>1882.6189999999999</v>
          </cell>
          <cell r="D35">
            <v>168</v>
          </cell>
          <cell r="E35">
            <v>168</v>
          </cell>
          <cell r="F35">
            <v>168</v>
          </cell>
          <cell r="G35">
            <v>1834.509</v>
          </cell>
          <cell r="H35">
            <v>168</v>
          </cell>
          <cell r="I35">
            <v>3414.848</v>
          </cell>
          <cell r="J35">
            <v>1900</v>
          </cell>
          <cell r="K35">
            <v>0</v>
          </cell>
          <cell r="L35">
            <v>145</v>
          </cell>
          <cell r="M35">
            <v>0</v>
          </cell>
          <cell r="N35">
            <v>0</v>
          </cell>
          <cell r="O35">
            <v>250</v>
          </cell>
          <cell r="P35">
            <v>1535.4080000000001</v>
          </cell>
          <cell r="Q35">
            <v>0</v>
          </cell>
          <cell r="R35">
            <v>337.1</v>
          </cell>
          <cell r="S35">
            <v>0</v>
          </cell>
          <cell r="T35">
            <v>1299.681</v>
          </cell>
          <cell r="U35">
            <v>2956.2759999999998</v>
          </cell>
          <cell r="V35">
            <v>0</v>
          </cell>
          <cell r="W35">
            <v>0</v>
          </cell>
          <cell r="X35">
            <v>16227.440999999999</v>
          </cell>
        </row>
        <row r="36">
          <cell r="A36">
            <v>42071001</v>
          </cell>
          <cell r="B36" t="str">
            <v>Reparación y Mant. Edificio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0.23100000000000001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0.23100000000000001</v>
          </cell>
        </row>
        <row r="37">
          <cell r="A37">
            <v>42071002</v>
          </cell>
          <cell r="B37" t="str">
            <v>Reparación Muebles y Útiles</v>
          </cell>
          <cell r="C37">
            <v>1407.5170000000001</v>
          </cell>
          <cell r="D37">
            <v>12.187000000000001</v>
          </cell>
          <cell r="E37">
            <v>2.2160000000000002</v>
          </cell>
          <cell r="F37">
            <v>0</v>
          </cell>
          <cell r="G37">
            <v>30.544</v>
          </cell>
          <cell r="H37">
            <v>1.7559999999999998</v>
          </cell>
          <cell r="I37">
            <v>476.06799999999998</v>
          </cell>
          <cell r="J37">
            <v>0</v>
          </cell>
          <cell r="K37">
            <v>0</v>
          </cell>
          <cell r="L37">
            <v>3.0010000000000003</v>
          </cell>
          <cell r="M37">
            <v>1.0149999999999999</v>
          </cell>
          <cell r="N37">
            <v>1.754</v>
          </cell>
          <cell r="O37">
            <v>0</v>
          </cell>
          <cell r="P37">
            <v>0</v>
          </cell>
          <cell r="Q37">
            <v>0.23100000000000001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433.33300000000003</v>
          </cell>
          <cell r="W37">
            <v>0</v>
          </cell>
          <cell r="X37">
            <v>2369.6219999999998</v>
          </cell>
        </row>
        <row r="38">
          <cell r="A38">
            <v>42071003</v>
          </cell>
          <cell r="B38" t="str">
            <v>Aseo y Desinfección</v>
          </cell>
          <cell r="C38">
            <v>644.32899999999995</v>
          </cell>
          <cell r="D38">
            <v>645.721</v>
          </cell>
          <cell r="E38">
            <v>404.78899999999999</v>
          </cell>
          <cell r="F38">
            <v>205.173</v>
          </cell>
          <cell r="G38">
            <v>1362.951</v>
          </cell>
          <cell r="H38">
            <v>165.249</v>
          </cell>
          <cell r="I38">
            <v>178.74799999999999</v>
          </cell>
          <cell r="J38">
            <v>113.429</v>
          </cell>
          <cell r="K38">
            <v>5.367</v>
          </cell>
          <cell r="L38">
            <v>208.90700000000001</v>
          </cell>
          <cell r="M38">
            <v>199.61699999999999</v>
          </cell>
          <cell r="N38">
            <v>199.61699999999999</v>
          </cell>
          <cell r="O38">
            <v>80.900999999999996</v>
          </cell>
          <cell r="P38">
            <v>77</v>
          </cell>
          <cell r="Q38">
            <v>0</v>
          </cell>
          <cell r="R38">
            <v>126.22199999999999</v>
          </cell>
          <cell r="S38">
            <v>0</v>
          </cell>
          <cell r="T38">
            <v>103.265</v>
          </cell>
          <cell r="U38">
            <v>138.453</v>
          </cell>
          <cell r="V38">
            <v>0</v>
          </cell>
          <cell r="W38">
            <v>0</v>
          </cell>
          <cell r="X38">
            <v>4859.7380000000003</v>
          </cell>
        </row>
        <row r="39">
          <cell r="A39">
            <v>42071004</v>
          </cell>
          <cell r="B39" t="str">
            <v>Seguridad y Vigilancia</v>
          </cell>
          <cell r="C39">
            <v>2794.962</v>
          </cell>
          <cell r="D39">
            <v>1824.4770000000001</v>
          </cell>
          <cell r="E39">
            <v>155.22899999999998</v>
          </cell>
          <cell r="F39">
            <v>51.756999999999998</v>
          </cell>
          <cell r="G39">
            <v>207.03399999999999</v>
          </cell>
          <cell r="H39">
            <v>51.759</v>
          </cell>
          <cell r="I39">
            <v>115.673</v>
          </cell>
          <cell r="J39">
            <v>90.495000000000005</v>
          </cell>
          <cell r="K39">
            <v>38.783999999999999</v>
          </cell>
          <cell r="L39">
            <v>51.759</v>
          </cell>
          <cell r="M39">
            <v>64.686999999999998</v>
          </cell>
          <cell r="N39">
            <v>51.759</v>
          </cell>
          <cell r="O39">
            <v>64.638999999999996</v>
          </cell>
          <cell r="P39">
            <v>257.99099999999999</v>
          </cell>
          <cell r="Q39">
            <v>0</v>
          </cell>
          <cell r="R39">
            <v>25.856000000000002</v>
          </cell>
          <cell r="S39">
            <v>25.856999999999999</v>
          </cell>
          <cell r="T39">
            <v>51.712000000000003</v>
          </cell>
          <cell r="U39">
            <v>12.928000000000001</v>
          </cell>
          <cell r="V39">
            <v>0</v>
          </cell>
          <cell r="W39">
            <v>0</v>
          </cell>
          <cell r="X39">
            <v>5937.3579999999993</v>
          </cell>
        </row>
        <row r="40">
          <cell r="A40">
            <v>42071201</v>
          </cell>
          <cell r="B40" t="str">
            <v>Energía Eléctrica</v>
          </cell>
          <cell r="C40">
            <v>586.26199999999994</v>
          </cell>
          <cell r="D40">
            <v>781.68299999999999</v>
          </cell>
          <cell r="E40">
            <v>195.42099999999999</v>
          </cell>
          <cell r="F40">
            <v>0</v>
          </cell>
          <cell r="G40">
            <v>390.84199999999998</v>
          </cell>
          <cell r="H40">
            <v>0</v>
          </cell>
          <cell r="I40">
            <v>73.900000000000006</v>
          </cell>
          <cell r="J40">
            <v>37</v>
          </cell>
          <cell r="K40">
            <v>0</v>
          </cell>
          <cell r="L40">
            <v>7.7</v>
          </cell>
          <cell r="M40">
            <v>0</v>
          </cell>
          <cell r="N40">
            <v>0</v>
          </cell>
          <cell r="O40">
            <v>4.0999999999999996</v>
          </cell>
          <cell r="P40">
            <v>0</v>
          </cell>
          <cell r="Q40">
            <v>0</v>
          </cell>
          <cell r="R40">
            <v>51.8</v>
          </cell>
          <cell r="S40">
            <v>0</v>
          </cell>
          <cell r="T40">
            <v>42.5</v>
          </cell>
          <cell r="U40">
            <v>148.1</v>
          </cell>
          <cell r="V40">
            <v>0</v>
          </cell>
          <cell r="W40">
            <v>0</v>
          </cell>
          <cell r="X40">
            <v>2319.308</v>
          </cell>
        </row>
        <row r="41">
          <cell r="A41">
            <v>42071202</v>
          </cell>
          <cell r="B41" t="str">
            <v>Gas</v>
          </cell>
          <cell r="C41">
            <v>214.86500000000001</v>
          </cell>
          <cell r="D41">
            <v>143.244</v>
          </cell>
          <cell r="E41">
            <v>27.547000000000001</v>
          </cell>
          <cell r="F41">
            <v>0</v>
          </cell>
          <cell r="G41">
            <v>71.622</v>
          </cell>
          <cell r="H41">
            <v>22.036999999999999</v>
          </cell>
          <cell r="I41">
            <v>0</v>
          </cell>
          <cell r="J41">
            <v>0</v>
          </cell>
          <cell r="K41">
            <v>0</v>
          </cell>
          <cell r="L41">
            <v>38.566000000000003</v>
          </cell>
          <cell r="M41">
            <v>11.019</v>
          </cell>
          <cell r="N41">
            <v>22.036999999999999</v>
          </cell>
          <cell r="O41">
            <v>0</v>
          </cell>
          <cell r="P41">
            <v>1.1779999999999999</v>
          </cell>
          <cell r="Q41">
            <v>0</v>
          </cell>
          <cell r="R41">
            <v>0</v>
          </cell>
          <cell r="S41">
            <v>0</v>
          </cell>
          <cell r="T41">
            <v>2.74</v>
          </cell>
          <cell r="U41">
            <v>0</v>
          </cell>
          <cell r="V41">
            <v>0</v>
          </cell>
          <cell r="W41">
            <v>0</v>
          </cell>
          <cell r="X41">
            <v>554.85500000000013</v>
          </cell>
        </row>
        <row r="42">
          <cell r="A42">
            <v>42071203</v>
          </cell>
          <cell r="B42" t="str">
            <v>Aguas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326.53799999999995</v>
          </cell>
          <cell r="J42">
            <v>36.36</v>
          </cell>
          <cell r="K42">
            <v>0</v>
          </cell>
          <cell r="L42">
            <v>1.48</v>
          </cell>
          <cell r="M42">
            <v>0</v>
          </cell>
          <cell r="N42">
            <v>0</v>
          </cell>
          <cell r="O42">
            <v>7.08</v>
          </cell>
          <cell r="P42">
            <v>27.049999999999997</v>
          </cell>
          <cell r="Q42">
            <v>0</v>
          </cell>
          <cell r="R42">
            <v>19.55</v>
          </cell>
          <cell r="S42">
            <v>0</v>
          </cell>
          <cell r="T42">
            <v>61</v>
          </cell>
          <cell r="U42">
            <v>205.80599999999998</v>
          </cell>
          <cell r="V42">
            <v>0</v>
          </cell>
          <cell r="W42">
            <v>0</v>
          </cell>
          <cell r="X42">
            <v>684.86400000000003</v>
          </cell>
        </row>
        <row r="43">
          <cell r="A43">
            <v>42071401</v>
          </cell>
          <cell r="B43" t="str">
            <v>Gases Producción</v>
          </cell>
          <cell r="C43">
            <v>0</v>
          </cell>
          <cell r="D43">
            <v>990.56400000000008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990.56400000000008</v>
          </cell>
        </row>
        <row r="44">
          <cell r="A44">
            <v>42071404</v>
          </cell>
          <cell r="B44" t="str">
            <v>Útiles de Seguridad y Protecci</v>
          </cell>
          <cell r="C44">
            <v>0</v>
          </cell>
          <cell r="D44">
            <v>46.375</v>
          </cell>
          <cell r="E44">
            <v>0</v>
          </cell>
          <cell r="F44">
            <v>2.6</v>
          </cell>
          <cell r="G44">
            <v>17.490000000000002</v>
          </cell>
          <cell r="H44">
            <v>187.5</v>
          </cell>
          <cell r="I44">
            <v>117.72199999999999</v>
          </cell>
          <cell r="J44">
            <v>858.17800000000011</v>
          </cell>
          <cell r="K44">
            <v>35.5</v>
          </cell>
          <cell r="L44">
            <v>33.825000000000003</v>
          </cell>
          <cell r="M44">
            <v>44.530999999999999</v>
          </cell>
          <cell r="N44">
            <v>15.125999999999999</v>
          </cell>
          <cell r="O44">
            <v>13.9</v>
          </cell>
          <cell r="P44">
            <v>128.607</v>
          </cell>
          <cell r="Q44">
            <v>0</v>
          </cell>
          <cell r="R44">
            <v>42.013000000000005</v>
          </cell>
          <cell r="S44">
            <v>5.99</v>
          </cell>
          <cell r="T44">
            <v>15.75</v>
          </cell>
          <cell r="U44">
            <v>118.99099999999999</v>
          </cell>
          <cell r="V44">
            <v>18.75</v>
          </cell>
          <cell r="W44">
            <v>0</v>
          </cell>
          <cell r="X44">
            <v>1702.8480000000002</v>
          </cell>
        </row>
        <row r="45">
          <cell r="A45">
            <v>42071405</v>
          </cell>
          <cell r="B45" t="str">
            <v>Otros Materiales Indirectos</v>
          </cell>
          <cell r="C45">
            <v>2556.4599999999996</v>
          </cell>
          <cell r="D45">
            <v>60.228000000000002</v>
          </cell>
          <cell r="E45">
            <v>208.62800000000001</v>
          </cell>
          <cell r="F45">
            <v>1426.4960000000001</v>
          </cell>
          <cell r="G45">
            <v>111.78700000000001</v>
          </cell>
          <cell r="H45">
            <v>12.093999999999999</v>
          </cell>
          <cell r="I45">
            <v>663.50199999999995</v>
          </cell>
          <cell r="J45">
            <v>822.75199999999995</v>
          </cell>
          <cell r="K45">
            <v>18.724</v>
          </cell>
          <cell r="L45">
            <v>416.029</v>
          </cell>
          <cell r="M45">
            <v>37.774000000000001</v>
          </cell>
          <cell r="N45">
            <v>202.42299999999997</v>
          </cell>
          <cell r="O45">
            <v>71.285000000000011</v>
          </cell>
          <cell r="P45">
            <v>54.518999999999998</v>
          </cell>
          <cell r="Q45">
            <v>0</v>
          </cell>
          <cell r="R45">
            <v>286.58800000000008</v>
          </cell>
          <cell r="S45">
            <v>21.311</v>
          </cell>
          <cell r="T45">
            <v>18.690999999999999</v>
          </cell>
          <cell r="U45">
            <v>602.47700000000009</v>
          </cell>
          <cell r="V45">
            <v>101.803</v>
          </cell>
          <cell r="W45">
            <v>0</v>
          </cell>
          <cell r="X45">
            <v>7693.5709999999999</v>
          </cell>
        </row>
        <row r="46">
          <cell r="A46">
            <v>42071407</v>
          </cell>
          <cell r="B46" t="str">
            <v>Impuesto Especi. Combustible</v>
          </cell>
          <cell r="C46">
            <v>125.776</v>
          </cell>
          <cell r="D46">
            <v>38.003999999999998</v>
          </cell>
          <cell r="E46">
            <v>50.831000000000003</v>
          </cell>
          <cell r="F46">
            <v>31.600999999999999</v>
          </cell>
          <cell r="G46">
            <v>38.545000000000002</v>
          </cell>
          <cell r="H46">
            <v>30.864999999999998</v>
          </cell>
          <cell r="I46">
            <v>1012.22</v>
          </cell>
          <cell r="J46">
            <v>307.654</v>
          </cell>
          <cell r="K46">
            <v>32.061</v>
          </cell>
          <cell r="L46">
            <v>63.065000000000005</v>
          </cell>
          <cell r="M46">
            <v>32.821000000000005</v>
          </cell>
          <cell r="N46">
            <v>0</v>
          </cell>
          <cell r="O46">
            <v>144.56599999999997</v>
          </cell>
          <cell r="P46">
            <v>51.335999999999999</v>
          </cell>
          <cell r="Q46">
            <v>0</v>
          </cell>
          <cell r="R46">
            <v>120.021</v>
          </cell>
          <cell r="S46">
            <v>19.330000000000002</v>
          </cell>
          <cell r="T46">
            <v>65.52000000000001</v>
          </cell>
          <cell r="U46">
            <v>326.97699999999998</v>
          </cell>
          <cell r="V46">
            <v>22.065000000000001</v>
          </cell>
          <cell r="W46">
            <v>17.169</v>
          </cell>
          <cell r="X46">
            <v>2530.4269999999997</v>
          </cell>
        </row>
        <row r="47">
          <cell r="A47">
            <v>42071601</v>
          </cell>
          <cell r="B47" t="str">
            <v>Correspondencia y Despachos</v>
          </cell>
          <cell r="C47">
            <v>291.96800000000002</v>
          </cell>
          <cell r="D47">
            <v>416.70100000000002</v>
          </cell>
          <cell r="E47">
            <v>203.453</v>
          </cell>
          <cell r="F47">
            <v>113.535</v>
          </cell>
          <cell r="G47">
            <v>450.86400000000003</v>
          </cell>
          <cell r="H47">
            <v>215.04300000000001</v>
          </cell>
          <cell r="I47">
            <v>354.22399999999999</v>
          </cell>
          <cell r="J47">
            <v>219.083</v>
          </cell>
          <cell r="K47">
            <v>45.572000000000003</v>
          </cell>
          <cell r="L47">
            <v>122.072</v>
          </cell>
          <cell r="M47">
            <v>40.691000000000003</v>
          </cell>
          <cell r="N47">
            <v>93.587999999999994</v>
          </cell>
          <cell r="O47">
            <v>119.224</v>
          </cell>
          <cell r="P47">
            <v>226.35500000000002</v>
          </cell>
          <cell r="Q47">
            <v>40.691000000000003</v>
          </cell>
          <cell r="R47">
            <v>307.36599999999999</v>
          </cell>
          <cell r="S47">
            <v>97.443999999999988</v>
          </cell>
          <cell r="T47">
            <v>82.471000000000004</v>
          </cell>
          <cell r="U47">
            <v>197.756</v>
          </cell>
          <cell r="V47">
            <v>668.40899999999999</v>
          </cell>
          <cell r="W47">
            <v>0</v>
          </cell>
          <cell r="X47">
            <v>4306.51</v>
          </cell>
        </row>
        <row r="48">
          <cell r="A48">
            <v>42071602</v>
          </cell>
          <cell r="B48" t="str">
            <v>Gtos Relacionados con Cobranza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3226.6039999999998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3226.6039999999998</v>
          </cell>
        </row>
        <row r="49">
          <cell r="A49">
            <v>42071604</v>
          </cell>
          <cell r="B49" t="str">
            <v>Castigo de Deudores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11556.25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11556.25</v>
          </cell>
        </row>
        <row r="50">
          <cell r="A50">
            <v>42071605</v>
          </cell>
          <cell r="B50" t="str">
            <v>Castigo de Mercaderías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3191.25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3191.25</v>
          </cell>
        </row>
        <row r="51">
          <cell r="A51">
            <v>42071801</v>
          </cell>
          <cell r="B51" t="str">
            <v>Gastos Notariales</v>
          </cell>
          <cell r="C51">
            <v>0</v>
          </cell>
          <cell r="D51">
            <v>3</v>
          </cell>
          <cell r="E51">
            <v>0</v>
          </cell>
          <cell r="F51">
            <v>0</v>
          </cell>
          <cell r="G51">
            <v>598.04000000000008</v>
          </cell>
          <cell r="H51">
            <v>0</v>
          </cell>
          <cell r="I51">
            <v>43</v>
          </cell>
          <cell r="J51">
            <v>87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4</v>
          </cell>
          <cell r="P51">
            <v>15.5</v>
          </cell>
          <cell r="Q51">
            <v>0</v>
          </cell>
          <cell r="R51">
            <v>0</v>
          </cell>
          <cell r="S51">
            <v>16</v>
          </cell>
          <cell r="T51">
            <v>2</v>
          </cell>
          <cell r="U51">
            <v>3</v>
          </cell>
          <cell r="V51">
            <v>0</v>
          </cell>
          <cell r="W51">
            <v>0</v>
          </cell>
          <cell r="X51">
            <v>771.54000000000008</v>
          </cell>
        </row>
        <row r="52">
          <cell r="A52">
            <v>42070205</v>
          </cell>
          <cell r="B52" t="str">
            <v>Comunicaciones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411.11200000000002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411.11200000000002</v>
          </cell>
        </row>
        <row r="53">
          <cell r="A53">
            <v>42071802</v>
          </cell>
          <cell r="B53" t="str">
            <v>Muni., Patente y Constribucio</v>
          </cell>
          <cell r="C53">
            <v>2000</v>
          </cell>
          <cell r="D53">
            <v>1213</v>
          </cell>
          <cell r="E53">
            <v>58.332999999999998</v>
          </cell>
          <cell r="F53">
            <v>41.667000000000002</v>
          </cell>
          <cell r="G53">
            <v>462</v>
          </cell>
          <cell r="H53">
            <v>0</v>
          </cell>
          <cell r="I53">
            <v>1416.6669999999999</v>
          </cell>
          <cell r="J53">
            <v>0</v>
          </cell>
          <cell r="K53">
            <v>0</v>
          </cell>
          <cell r="L53">
            <v>17.25</v>
          </cell>
          <cell r="M53">
            <v>0</v>
          </cell>
          <cell r="N53">
            <v>0</v>
          </cell>
          <cell r="O53">
            <v>20.832999999999998</v>
          </cell>
          <cell r="P53">
            <v>150</v>
          </cell>
          <cell r="Q53">
            <v>0</v>
          </cell>
          <cell r="R53">
            <v>208.333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5588.0829999999987</v>
          </cell>
        </row>
        <row r="54">
          <cell r="A54">
            <v>42072201</v>
          </cell>
          <cell r="B54" t="str">
            <v>Suscripcio y Derechos de Marca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3082.5259999999998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3082.5259999999998</v>
          </cell>
        </row>
        <row r="55">
          <cell r="A55">
            <v>42090101</v>
          </cell>
          <cell r="B55" t="str">
            <v>Depreciación del Ejercicio</v>
          </cell>
          <cell r="C55">
            <v>2756.4290000000001</v>
          </cell>
          <cell r="D55">
            <v>1230.2219999999998</v>
          </cell>
          <cell r="E55">
            <v>283.98200000000008</v>
          </cell>
          <cell r="F55">
            <v>350.99299999999999</v>
          </cell>
          <cell r="G55">
            <v>1722.8259999999998</v>
          </cell>
          <cell r="H55">
            <v>371.60800000000006</v>
          </cell>
          <cell r="I55">
            <v>5622.6430000000009</v>
          </cell>
          <cell r="J55">
            <v>398.90199999999999</v>
          </cell>
          <cell r="K55">
            <v>64.896000000000015</v>
          </cell>
          <cell r="L55">
            <v>348.173</v>
          </cell>
          <cell r="M55">
            <v>0</v>
          </cell>
          <cell r="N55">
            <v>69.082999999999998</v>
          </cell>
          <cell r="O55">
            <v>127.37800000000001</v>
          </cell>
          <cell r="P55">
            <v>46.358999999999995</v>
          </cell>
          <cell r="Q55">
            <v>191.36099999999999</v>
          </cell>
          <cell r="R55">
            <v>24.671999999999997</v>
          </cell>
          <cell r="S55">
            <v>21.205000000000005</v>
          </cell>
          <cell r="T55">
            <v>0</v>
          </cell>
          <cell r="U55">
            <v>222.15600000000001</v>
          </cell>
          <cell r="V55">
            <v>1968.2990000000004</v>
          </cell>
          <cell r="W55">
            <v>16.834000000000003</v>
          </cell>
          <cell r="X55">
            <v>15838.021000000008</v>
          </cell>
        </row>
        <row r="56">
          <cell r="A56">
            <v>42090103</v>
          </cell>
          <cell r="B56" t="str">
            <v>Depreciación Act.Leasing</v>
          </cell>
          <cell r="C56">
            <v>478.87200000000001</v>
          </cell>
          <cell r="D56">
            <v>478.87200000000001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13386.987999999999</v>
          </cell>
          <cell r="J56">
            <v>780.79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478.87200000000001</v>
          </cell>
          <cell r="S56">
            <v>0</v>
          </cell>
          <cell r="T56">
            <v>1059.49</v>
          </cell>
          <cell r="U56">
            <v>3206.56</v>
          </cell>
          <cell r="V56">
            <v>0</v>
          </cell>
          <cell r="W56">
            <v>0</v>
          </cell>
          <cell r="X56">
            <v>19870.444000000003</v>
          </cell>
        </row>
        <row r="57">
          <cell r="A57">
            <v>51010101</v>
          </cell>
          <cell r="B57" t="str">
            <v>Gastos No Oper. Recuperados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-1013.2449999999999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-1013.2449999999999</v>
          </cell>
        </row>
        <row r="58">
          <cell r="A58">
            <v>61050101</v>
          </cell>
          <cell r="B58" t="str">
            <v>Intereses Bancarios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1068.3480000000002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1068.3480000000002</v>
          </cell>
        </row>
        <row r="59">
          <cell r="A59">
            <v>61050102</v>
          </cell>
          <cell r="B59" t="str">
            <v>Comisiones y Gastos Bancarios</v>
          </cell>
          <cell r="C59">
            <v>15.885</v>
          </cell>
          <cell r="D59">
            <v>0</v>
          </cell>
          <cell r="E59">
            <v>0</v>
          </cell>
          <cell r="F59">
            <v>0</v>
          </cell>
          <cell r="G59">
            <v>3051.0439999999981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3066.9289999999983</v>
          </cell>
        </row>
        <row r="60">
          <cell r="A60">
            <v>61050104</v>
          </cell>
          <cell r="B60" t="str">
            <v>Gastos Bancarios Comex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1942.9340000000007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1942.9340000000007</v>
          </cell>
        </row>
        <row r="61">
          <cell r="A61">
            <v>61070106</v>
          </cell>
          <cell r="B61" t="str">
            <v>Transp.carga terrestre(Lampa)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2402.1210000000001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2402.1210000000001</v>
          </cell>
        </row>
        <row r="62">
          <cell r="A62">
            <v>61070107</v>
          </cell>
          <cell r="B62" t="str">
            <v>Ases.Gerenciales y Administrat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8000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8000</v>
          </cell>
        </row>
        <row r="63">
          <cell r="A63">
            <v>71010202</v>
          </cell>
          <cell r="B63" t="str">
            <v>Dif. Tipo Pasivos Circulantes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23116.775999999998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23116.775999999998</v>
          </cell>
        </row>
        <row r="64">
          <cell r="A64">
            <v>42010802</v>
          </cell>
          <cell r="B64" t="str">
            <v>Bonos Mineras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150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284.38499999999999</v>
          </cell>
          <cell r="U64">
            <v>0</v>
          </cell>
          <cell r="V64">
            <v>0</v>
          </cell>
          <cell r="W64">
            <v>0</v>
          </cell>
          <cell r="X64">
            <v>434.38499999999999</v>
          </cell>
        </row>
        <row r="65">
          <cell r="A65">
            <v>42071606</v>
          </cell>
          <cell r="B65" t="str">
            <v>Donaciones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281.09000000000003</v>
          </cell>
          <cell r="H65">
            <v>117.6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398.69000000000005</v>
          </cell>
        </row>
        <row r="66">
          <cell r="A66">
            <v>42072001</v>
          </cell>
          <cell r="B66" t="str">
            <v>Primas y Seguros</v>
          </cell>
          <cell r="C66">
            <v>1659.9209999999998</v>
          </cell>
          <cell r="D66">
            <v>1106.5810000000001</v>
          </cell>
          <cell r="E66">
            <v>91.795999999999992</v>
          </cell>
          <cell r="F66">
            <v>150.06399999999999</v>
          </cell>
          <cell r="G66">
            <v>2592.2770000000005</v>
          </cell>
          <cell r="H66">
            <v>169.21899999999999</v>
          </cell>
          <cell r="I66">
            <v>1244.213</v>
          </cell>
          <cell r="J66">
            <v>309.78300000000002</v>
          </cell>
          <cell r="K66">
            <v>88.188000000000002</v>
          </cell>
          <cell r="L66">
            <v>379.82400000000007</v>
          </cell>
          <cell r="M66">
            <v>146.38000000000002</v>
          </cell>
          <cell r="N66">
            <v>207.16399999999999</v>
          </cell>
          <cell r="O66">
            <v>234.178</v>
          </cell>
          <cell r="P66">
            <v>98.477000000000004</v>
          </cell>
          <cell r="Q66">
            <v>6.8010000000000002</v>
          </cell>
          <cell r="R66">
            <v>123.724</v>
          </cell>
          <cell r="S66">
            <v>0</v>
          </cell>
          <cell r="T66">
            <v>211.30699999999999</v>
          </cell>
          <cell r="U66">
            <v>478.10199999999998</v>
          </cell>
          <cell r="V66">
            <v>52.826999999999998</v>
          </cell>
          <cell r="W66">
            <v>52.826999999999998</v>
          </cell>
          <cell r="X66">
            <v>9403.6530000000002</v>
          </cell>
        </row>
        <row r="67">
          <cell r="A67">
            <v>42070201</v>
          </cell>
          <cell r="B67" t="str">
            <v>Internet</v>
          </cell>
          <cell r="C67">
            <v>0</v>
          </cell>
          <cell r="D67">
            <v>12.1</v>
          </cell>
          <cell r="E67">
            <v>0</v>
          </cell>
          <cell r="F67">
            <v>0</v>
          </cell>
          <cell r="G67">
            <v>4</v>
          </cell>
          <cell r="H67">
            <v>0</v>
          </cell>
          <cell r="I67">
            <v>0</v>
          </cell>
          <cell r="J67">
            <v>10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25</v>
          </cell>
          <cell r="V67">
            <v>0</v>
          </cell>
          <cell r="W67">
            <v>0</v>
          </cell>
          <cell r="X67">
            <v>51.1</v>
          </cell>
        </row>
        <row r="68">
          <cell r="A68">
            <v>42072401</v>
          </cell>
          <cell r="B68" t="str">
            <v>Gastos por Garantía</v>
          </cell>
          <cell r="C68">
            <v>47.671999999999997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47.671999999999997</v>
          </cell>
        </row>
        <row r="69">
          <cell r="A69">
            <v>71010102</v>
          </cell>
          <cell r="B69" t="str">
            <v>C. M. Actvo Fijo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2.9842794901924208E-13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2.9842794901924208E-13</v>
          </cell>
        </row>
        <row r="70">
          <cell r="A70">
            <v>61070104</v>
          </cell>
          <cell r="B70" t="str">
            <v>Indemnizacion, inte, multas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83.185000000000002</v>
          </cell>
          <cell r="H70">
            <v>2543.5120000000002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48.963000000000001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2675.6600000000003</v>
          </cell>
        </row>
        <row r="71">
          <cell r="A71">
            <v>61070105</v>
          </cell>
          <cell r="B71" t="str">
            <v>Resultado Venta Activo Fijo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-3499.998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-3499.998</v>
          </cell>
        </row>
        <row r="72">
          <cell r="A72">
            <v>42010701</v>
          </cell>
          <cell r="B72" t="str">
            <v>Capacitación del Personal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440</v>
          </cell>
          <cell r="H72">
            <v>1718</v>
          </cell>
          <cell r="I72">
            <v>0</v>
          </cell>
          <cell r="J72">
            <v>0</v>
          </cell>
          <cell r="K72">
            <v>0</v>
          </cell>
          <cell r="L72">
            <v>23.361000000000001</v>
          </cell>
          <cell r="M72">
            <v>0</v>
          </cell>
          <cell r="N72">
            <v>0</v>
          </cell>
          <cell r="O72">
            <v>80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2261.3609999999999</v>
          </cell>
        </row>
        <row r="73">
          <cell r="A73">
            <v>42070803</v>
          </cell>
          <cell r="B73" t="str">
            <v>Arriendos Herramientas e Insum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252.71299999999999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252.71299999999999</v>
          </cell>
        </row>
        <row r="74">
          <cell r="A74">
            <v>42071402</v>
          </cell>
          <cell r="B74" t="str">
            <v>Insumos de Laboratorio</v>
          </cell>
          <cell r="C74">
            <v>28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65</v>
          </cell>
          <cell r="W74">
            <v>0</v>
          </cell>
          <cell r="X74">
            <v>93</v>
          </cell>
        </row>
      </sheetData>
      <sheetData sheetId="4">
        <row r="6">
          <cell r="A6">
            <v>42010101</v>
          </cell>
          <cell r="B6" t="str">
            <v>Remuneraciones del Personal</v>
          </cell>
          <cell r="C6">
            <v>37494.131000000001</v>
          </cell>
          <cell r="D6">
            <v>45383.711000000003</v>
          </cell>
          <cell r="E6">
            <v>23672.875</v>
          </cell>
          <cell r="F6">
            <v>8031.5230000000001</v>
          </cell>
          <cell r="G6">
            <v>39111.167999999991</v>
          </cell>
          <cell r="H6">
            <v>14141.875999999998</v>
          </cell>
          <cell r="I6">
            <v>27103.632000000005</v>
          </cell>
          <cell r="J6">
            <v>9935.6220000000012</v>
          </cell>
          <cell r="K6">
            <v>4413.1499999999996</v>
          </cell>
          <cell r="L6">
            <v>15186.838000000003</v>
          </cell>
          <cell r="M6">
            <v>5676.4529999999995</v>
          </cell>
          <cell r="N6">
            <v>4805.2659999999996</v>
          </cell>
          <cell r="O6">
            <v>8893.0210000000006</v>
          </cell>
          <cell r="P6">
            <v>10447.91</v>
          </cell>
          <cell r="Q6">
            <v>4888.5640000000003</v>
          </cell>
          <cell r="R6">
            <v>5574.5340000000006</v>
          </cell>
          <cell r="S6">
            <v>4177.7209999999995</v>
          </cell>
          <cell r="T6">
            <v>4863.3590000000004</v>
          </cell>
          <cell r="U6">
            <v>13056.079</v>
          </cell>
          <cell r="V6">
            <v>13807.681999999999</v>
          </cell>
          <cell r="W6">
            <v>11469.906999999999</v>
          </cell>
          <cell r="X6">
            <v>312135.02200000006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629.98199999999997</v>
          </cell>
          <cell r="J7">
            <v>27.184999999999999</v>
          </cell>
          <cell r="K7">
            <v>34.463000000000001</v>
          </cell>
          <cell r="L7">
            <v>1030.979</v>
          </cell>
          <cell r="M7">
            <v>0</v>
          </cell>
          <cell r="N7">
            <v>0</v>
          </cell>
          <cell r="O7">
            <v>223.846</v>
          </cell>
          <cell r="P7">
            <v>0</v>
          </cell>
          <cell r="Q7">
            <v>0</v>
          </cell>
          <cell r="R7">
            <v>0</v>
          </cell>
          <cell r="S7">
            <v>77.991</v>
          </cell>
          <cell r="T7">
            <v>0</v>
          </cell>
          <cell r="U7">
            <v>70.760999999999996</v>
          </cell>
          <cell r="V7">
            <v>0</v>
          </cell>
          <cell r="W7">
            <v>0</v>
          </cell>
          <cell r="X7">
            <v>2169.5769999999998</v>
          </cell>
        </row>
        <row r="8">
          <cell r="A8">
            <v>42010201</v>
          </cell>
          <cell r="B8" t="str">
            <v>Gratificaciones del Personal</v>
          </cell>
          <cell r="C8">
            <v>8788.2740000000049</v>
          </cell>
          <cell r="D8">
            <v>11269.261999999997</v>
          </cell>
          <cell r="E8">
            <v>5889.4110000000001</v>
          </cell>
          <cell r="F8">
            <v>1917.89</v>
          </cell>
          <cell r="G8">
            <v>9301.1519999999982</v>
          </cell>
          <cell r="H8">
            <v>3437.4100000000003</v>
          </cell>
          <cell r="I8">
            <v>6062.1210000000001</v>
          </cell>
          <cell r="J8">
            <v>2408.85</v>
          </cell>
          <cell r="K8">
            <v>1103.288</v>
          </cell>
          <cell r="L8">
            <v>3599.1560000000004</v>
          </cell>
          <cell r="M8">
            <v>1419.1139999999998</v>
          </cell>
          <cell r="N8">
            <v>1015.8560000000001</v>
          </cell>
          <cell r="O8">
            <v>2263.0280000000002</v>
          </cell>
          <cell r="P8">
            <v>2268.047</v>
          </cell>
          <cell r="Q8">
            <v>1021.577</v>
          </cell>
          <cell r="R8">
            <v>1355.3220000000001</v>
          </cell>
          <cell r="S8">
            <v>1036.931</v>
          </cell>
          <cell r="T8">
            <v>1153.3389999999999</v>
          </cell>
          <cell r="U8">
            <v>3128.4659999999999</v>
          </cell>
          <cell r="V8">
            <v>3248.607</v>
          </cell>
          <cell r="W8">
            <v>2867.4769999999999</v>
          </cell>
          <cell r="X8">
            <v>74554.577999999994</v>
          </cell>
        </row>
        <row r="9">
          <cell r="A9">
            <v>42010301</v>
          </cell>
          <cell r="B9" t="str">
            <v>Horas Extras del Personal</v>
          </cell>
          <cell r="C9">
            <v>2077.6070000000004</v>
          </cell>
          <cell r="D9">
            <v>2325.8049999999998</v>
          </cell>
          <cell r="E9">
            <v>55.494999999999997</v>
          </cell>
          <cell r="F9">
            <v>0</v>
          </cell>
          <cell r="G9">
            <v>1177.8300000000002</v>
          </cell>
          <cell r="H9">
            <v>192.43700000000001</v>
          </cell>
          <cell r="I9">
            <v>0</v>
          </cell>
          <cell r="J9">
            <v>0</v>
          </cell>
          <cell r="K9">
            <v>40.747999999999998</v>
          </cell>
          <cell r="L9">
            <v>537.19200000000001</v>
          </cell>
          <cell r="M9">
            <v>0</v>
          </cell>
          <cell r="N9">
            <v>0</v>
          </cell>
          <cell r="O9">
            <v>367.16800000000001</v>
          </cell>
          <cell r="P9">
            <v>112.236</v>
          </cell>
          <cell r="Q9">
            <v>56.398999999999994</v>
          </cell>
          <cell r="R9">
            <v>0</v>
          </cell>
          <cell r="S9">
            <v>0</v>
          </cell>
          <cell r="T9">
            <v>0</v>
          </cell>
          <cell r="U9">
            <v>790.73099999999988</v>
          </cell>
          <cell r="V9">
            <v>890.04599999999994</v>
          </cell>
          <cell r="W9">
            <v>0</v>
          </cell>
          <cell r="X9">
            <v>8623.6939999999995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2099.9369999999999</v>
          </cell>
          <cell r="J10">
            <v>90.617999999999995</v>
          </cell>
          <cell r="K10">
            <v>114.87799999999999</v>
          </cell>
          <cell r="L10">
            <v>3436.5959999999995</v>
          </cell>
          <cell r="M10">
            <v>0</v>
          </cell>
          <cell r="N10">
            <v>0</v>
          </cell>
          <cell r="O10">
            <v>746.15300000000002</v>
          </cell>
          <cell r="P10">
            <v>0</v>
          </cell>
          <cell r="Q10">
            <v>0</v>
          </cell>
          <cell r="R10">
            <v>0</v>
          </cell>
          <cell r="S10">
            <v>259.96899999999999</v>
          </cell>
          <cell r="T10">
            <v>0</v>
          </cell>
          <cell r="U10">
            <v>235.87</v>
          </cell>
          <cell r="V10">
            <v>0</v>
          </cell>
          <cell r="W10">
            <v>0</v>
          </cell>
          <cell r="X10">
            <v>7231.9219999999996</v>
          </cell>
        </row>
        <row r="11">
          <cell r="A11">
            <v>42010502</v>
          </cell>
          <cell r="B11" t="str">
            <v>Locomoción</v>
          </cell>
          <cell r="C11">
            <v>653.44799999999998</v>
          </cell>
          <cell r="D11">
            <v>2636.1159999999995</v>
          </cell>
          <cell r="E11">
            <v>507.78</v>
          </cell>
          <cell r="F11">
            <v>188.9</v>
          </cell>
          <cell r="G11">
            <v>223.78500000000003</v>
          </cell>
          <cell r="H11">
            <v>190.68</v>
          </cell>
          <cell r="I11">
            <v>93.897999999999996</v>
          </cell>
          <cell r="J11">
            <v>131.41800000000001</v>
          </cell>
          <cell r="K11">
            <v>491.16399999999999</v>
          </cell>
          <cell r="L11">
            <v>1570.42</v>
          </cell>
          <cell r="M11">
            <v>742.80000000000007</v>
          </cell>
          <cell r="N11">
            <v>634.26</v>
          </cell>
          <cell r="O11">
            <v>1071.732</v>
          </cell>
          <cell r="P11">
            <v>1154.7750000000001</v>
          </cell>
          <cell r="Q11">
            <v>219.976</v>
          </cell>
          <cell r="R11">
            <v>635.87200000000007</v>
          </cell>
          <cell r="S11">
            <v>205.84</v>
          </cell>
          <cell r="T11">
            <v>0</v>
          </cell>
          <cell r="U11">
            <v>0</v>
          </cell>
          <cell r="V11">
            <v>594.4</v>
          </cell>
          <cell r="W11">
            <v>629.548</v>
          </cell>
          <cell r="X11">
            <v>12576.812</v>
          </cell>
        </row>
        <row r="12">
          <cell r="A12">
            <v>42010601</v>
          </cell>
          <cell r="B12" t="str">
            <v>Bienestar del Personal</v>
          </cell>
          <cell r="C12">
            <v>3682.2949999999996</v>
          </cell>
          <cell r="D12">
            <v>5455.1100000000006</v>
          </cell>
          <cell r="E12">
            <v>1149.135</v>
          </cell>
          <cell r="F12">
            <v>537.74300000000005</v>
          </cell>
          <cell r="G12">
            <v>3377.029</v>
          </cell>
          <cell r="H12">
            <v>10047.354000000001</v>
          </cell>
          <cell r="I12">
            <v>1723.422</v>
          </cell>
          <cell r="J12">
            <v>530.46900000000016</v>
          </cell>
          <cell r="K12">
            <v>45.548000000000002</v>
          </cell>
          <cell r="L12">
            <v>971.59999999999991</v>
          </cell>
          <cell r="M12">
            <v>80.278999999999996</v>
          </cell>
          <cell r="N12">
            <v>447.911</v>
          </cell>
          <cell r="O12">
            <v>296.85599999999999</v>
          </cell>
          <cell r="P12">
            <v>539.93900000000008</v>
          </cell>
          <cell r="Q12">
            <v>4089.3700000000003</v>
          </cell>
          <cell r="R12">
            <v>196.19199999999998</v>
          </cell>
          <cell r="S12">
            <v>98.81</v>
          </cell>
          <cell r="T12">
            <v>27.697000000000003</v>
          </cell>
          <cell r="U12">
            <v>1179.6320000000001</v>
          </cell>
          <cell r="V12">
            <v>434.03399999999999</v>
          </cell>
          <cell r="W12">
            <v>154.453</v>
          </cell>
          <cell r="X12">
            <v>35064.877999999997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391.61299999999989</v>
          </cell>
          <cell r="D14">
            <v>485.24300000000005</v>
          </cell>
          <cell r="E14">
            <v>212.40199999999996</v>
          </cell>
          <cell r="F14">
            <v>59.674999999999997</v>
          </cell>
          <cell r="G14">
            <v>314.64099999999996</v>
          </cell>
          <cell r="H14">
            <v>133.29900000000001</v>
          </cell>
          <cell r="I14">
            <v>295.53000000000003</v>
          </cell>
          <cell r="J14">
            <v>101.869</v>
          </cell>
          <cell r="K14">
            <v>47.824000000000005</v>
          </cell>
          <cell r="L14">
            <v>194.3</v>
          </cell>
          <cell r="M14">
            <v>48.567999999999998</v>
          </cell>
          <cell r="N14">
            <v>61.253999999999998</v>
          </cell>
          <cell r="O14">
            <v>109.49099999999999</v>
          </cell>
          <cell r="P14">
            <v>125.77800000000002</v>
          </cell>
          <cell r="Q14">
            <v>52.506999999999991</v>
          </cell>
          <cell r="R14">
            <v>67.753</v>
          </cell>
          <cell r="S14">
            <v>43.936999999999998</v>
          </cell>
          <cell r="T14">
            <v>54.65</v>
          </cell>
          <cell r="U14">
            <v>146.68400000000003</v>
          </cell>
          <cell r="V14">
            <v>174.88499999999999</v>
          </cell>
          <cell r="W14">
            <v>65.316000000000003</v>
          </cell>
          <cell r="X14">
            <v>3187.2190000000001</v>
          </cell>
        </row>
        <row r="15">
          <cell r="A15">
            <v>42010902</v>
          </cell>
          <cell r="B15" t="str">
            <v>Aporte Seguro de Cesantía</v>
          </cell>
          <cell r="C15">
            <v>821.11500000000012</v>
          </cell>
          <cell r="D15">
            <v>977.98699999999997</v>
          </cell>
          <cell r="E15">
            <v>353.15499999999997</v>
          </cell>
          <cell r="F15">
            <v>68.51700000000001</v>
          </cell>
          <cell r="G15">
            <v>586.10399999999993</v>
          </cell>
          <cell r="H15">
            <v>236.619</v>
          </cell>
          <cell r="I15">
            <v>896.73499999999979</v>
          </cell>
          <cell r="J15">
            <v>267.15899999999999</v>
          </cell>
          <cell r="K15">
            <v>120.76300000000001</v>
          </cell>
          <cell r="L15">
            <v>521.35500000000002</v>
          </cell>
          <cell r="M15">
            <v>102.09899999999999</v>
          </cell>
          <cell r="N15">
            <v>129.03800000000001</v>
          </cell>
          <cell r="O15">
            <v>337.96899999999999</v>
          </cell>
          <cell r="P15">
            <v>311.53199999999998</v>
          </cell>
          <cell r="Q15">
            <v>103.34200000000001</v>
          </cell>
          <cell r="R15">
            <v>132.916</v>
          </cell>
          <cell r="S15">
            <v>92.97</v>
          </cell>
          <cell r="T15">
            <v>126.574</v>
          </cell>
          <cell r="U15">
            <v>411.65600000000006</v>
          </cell>
          <cell r="V15">
            <v>446.11700000000002</v>
          </cell>
          <cell r="W15">
            <v>61.905999999999999</v>
          </cell>
          <cell r="X15">
            <v>7105.6280000000006</v>
          </cell>
        </row>
        <row r="16">
          <cell r="A16">
            <v>42010903</v>
          </cell>
          <cell r="B16" t="str">
            <v>Aporte S.I.S.</v>
          </cell>
          <cell r="C16">
            <v>531.21500000000003</v>
          </cell>
          <cell r="D16">
            <v>642.11400000000003</v>
          </cell>
          <cell r="E16">
            <v>281.07599999999996</v>
          </cell>
          <cell r="F16">
            <v>79.147000000000006</v>
          </cell>
          <cell r="G16">
            <v>386.803</v>
          </cell>
          <cell r="H16">
            <v>181.87700000000001</v>
          </cell>
          <cell r="I16">
            <v>412.5</v>
          </cell>
          <cell r="J16">
            <v>136.566</v>
          </cell>
          <cell r="K16">
            <v>70.570000000000007</v>
          </cell>
          <cell r="L16">
            <v>279.72700000000009</v>
          </cell>
          <cell r="M16">
            <v>64.414999999999992</v>
          </cell>
          <cell r="N16">
            <v>81.242000000000004</v>
          </cell>
          <cell r="O16">
            <v>154.51400000000001</v>
          </cell>
          <cell r="P16">
            <v>167.16</v>
          </cell>
          <cell r="Q16">
            <v>75.825999999999993</v>
          </cell>
          <cell r="R16">
            <v>91.436999999999998</v>
          </cell>
          <cell r="S16">
            <v>70.465999999999994</v>
          </cell>
          <cell r="T16">
            <v>83.27</v>
          </cell>
          <cell r="U16">
            <v>202.82599999999999</v>
          </cell>
          <cell r="V16">
            <v>217.79800000000003</v>
          </cell>
          <cell r="W16">
            <v>86.628</v>
          </cell>
          <cell r="X16">
            <v>4297.1769999999997</v>
          </cell>
        </row>
        <row r="17">
          <cell r="A17">
            <v>42011001</v>
          </cell>
          <cell r="B17" t="str">
            <v>desahucios e Ind. del Personal</v>
          </cell>
          <cell r="C17">
            <v>2875.411000000001</v>
          </cell>
          <cell r="D17">
            <v>1951.338</v>
          </cell>
          <cell r="E17">
            <v>707.08299999999872</v>
          </cell>
          <cell r="F17">
            <v>252.5</v>
          </cell>
          <cell r="G17">
            <v>9868.4739999999965</v>
          </cell>
          <cell r="H17">
            <v>430.666</v>
          </cell>
          <cell r="I17">
            <v>900</v>
          </cell>
          <cell r="J17">
            <v>330</v>
          </cell>
          <cell r="K17">
            <v>165</v>
          </cell>
          <cell r="L17">
            <v>469.83300000000003</v>
          </cell>
          <cell r="M17">
            <v>225</v>
          </cell>
          <cell r="N17">
            <v>173.583</v>
          </cell>
          <cell r="O17">
            <v>636.56299999999999</v>
          </cell>
          <cell r="P17">
            <v>314.71499999999997</v>
          </cell>
          <cell r="Q17">
            <v>199.917</v>
          </cell>
          <cell r="R17">
            <v>189</v>
          </cell>
          <cell r="S17">
            <v>200</v>
          </cell>
          <cell r="T17">
            <v>179.583</v>
          </cell>
          <cell r="U17">
            <v>-216.22299999999996</v>
          </cell>
          <cell r="V17">
            <v>416.25</v>
          </cell>
          <cell r="W17">
            <v>330.83300000000003</v>
          </cell>
          <cell r="X17">
            <v>20599.525999999991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9610.25</v>
          </cell>
          <cell r="H18">
            <v>177.77799999999999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9788.0280000000002</v>
          </cell>
        </row>
        <row r="19">
          <cell r="A19">
            <v>42030103</v>
          </cell>
          <cell r="B19" t="str">
            <v>Servicios de Terceros</v>
          </cell>
          <cell r="C19">
            <v>1967.2179999999998</v>
          </cell>
          <cell r="D19">
            <v>231.15899999999999</v>
          </cell>
          <cell r="E19">
            <v>1694.6629999999998</v>
          </cell>
          <cell r="F19">
            <v>0</v>
          </cell>
          <cell r="G19">
            <v>6399.1209999999992</v>
          </cell>
          <cell r="H19">
            <v>-739.12400000000002</v>
          </cell>
          <cell r="I19">
            <v>805.35100000000011</v>
          </cell>
          <cell r="J19">
            <v>314.03399999999999</v>
          </cell>
          <cell r="K19">
            <v>36.210999999999999</v>
          </cell>
          <cell r="L19">
            <v>246.851</v>
          </cell>
          <cell r="M19">
            <v>3.1739999999999999</v>
          </cell>
          <cell r="N19">
            <v>0</v>
          </cell>
          <cell r="O19">
            <v>578.72699999999998</v>
          </cell>
          <cell r="P19">
            <v>122.42100000000001</v>
          </cell>
          <cell r="Q19">
            <v>0</v>
          </cell>
          <cell r="R19">
            <v>650</v>
          </cell>
          <cell r="S19">
            <v>251.92</v>
          </cell>
          <cell r="T19">
            <v>117.687</v>
          </cell>
          <cell r="U19">
            <v>461.21899999999994</v>
          </cell>
          <cell r="V19">
            <v>1754.96</v>
          </cell>
          <cell r="W19">
            <v>0</v>
          </cell>
          <cell r="X19">
            <v>14895.592000000001</v>
          </cell>
        </row>
        <row r="20">
          <cell r="A20">
            <v>42051001</v>
          </cell>
          <cell r="B20" t="str">
            <v>Gastos de Traslados</v>
          </cell>
          <cell r="C20">
            <v>9349.5719999999965</v>
          </cell>
          <cell r="D20">
            <v>3083.7379999999994</v>
          </cell>
          <cell r="E20">
            <v>1855.2989999999998</v>
          </cell>
          <cell r="F20">
            <v>806.88900000000012</v>
          </cell>
          <cell r="G20">
            <v>1922.3619999999999</v>
          </cell>
          <cell r="H20">
            <v>828.65299999999991</v>
          </cell>
          <cell r="I20">
            <v>1123.71</v>
          </cell>
          <cell r="J20">
            <v>4029.7490000000007</v>
          </cell>
          <cell r="K20">
            <v>123.17999999999999</v>
          </cell>
          <cell r="L20">
            <v>1045.6210000000001</v>
          </cell>
          <cell r="M20">
            <v>36.334000000000003</v>
          </cell>
          <cell r="N20">
            <v>1587.4159999999999</v>
          </cell>
          <cell r="O20">
            <v>512.63799999999992</v>
          </cell>
          <cell r="P20">
            <v>248.14500000000001</v>
          </cell>
          <cell r="Q20">
            <v>74.766999999999996</v>
          </cell>
          <cell r="R20">
            <v>684.96500000000003</v>
          </cell>
          <cell r="S20">
            <v>452.608</v>
          </cell>
          <cell r="T20">
            <v>2458.5469999999996</v>
          </cell>
          <cell r="U20">
            <v>405.89</v>
          </cell>
          <cell r="V20">
            <v>1015.7429999999998</v>
          </cell>
          <cell r="W20">
            <v>113.467</v>
          </cell>
          <cell r="X20">
            <v>31759.292999999991</v>
          </cell>
        </row>
        <row r="21">
          <cell r="A21">
            <v>42051002</v>
          </cell>
          <cell r="B21" t="str">
            <v>Gastos de Estadía</v>
          </cell>
          <cell r="C21">
            <v>1199.6769999999999</v>
          </cell>
          <cell r="D21">
            <v>524.31299999999999</v>
          </cell>
          <cell r="E21">
            <v>107.104</v>
          </cell>
          <cell r="F21">
            <v>522.96</v>
          </cell>
          <cell r="G21">
            <v>247.53000000000003</v>
          </cell>
          <cell r="H21">
            <v>802.56500000000005</v>
          </cell>
          <cell r="I21">
            <v>707.73799999999994</v>
          </cell>
          <cell r="J21">
            <v>1203.6010000000001</v>
          </cell>
          <cell r="K21">
            <v>175.899</v>
          </cell>
          <cell r="L21">
            <v>1237.1669999999999</v>
          </cell>
          <cell r="M21">
            <v>0</v>
          </cell>
          <cell r="N21">
            <v>402.05799999999999</v>
          </cell>
          <cell r="O21">
            <v>337.48</v>
          </cell>
          <cell r="P21">
            <v>195.04999999999995</v>
          </cell>
          <cell r="Q21">
            <v>6.9</v>
          </cell>
          <cell r="R21">
            <v>385.21500000000003</v>
          </cell>
          <cell r="S21">
            <v>682.61299999999994</v>
          </cell>
          <cell r="T21">
            <v>48.9</v>
          </cell>
          <cell r="U21">
            <v>117.309</v>
          </cell>
          <cell r="V21">
            <v>224.41499999999999</v>
          </cell>
          <cell r="W21">
            <v>55.76</v>
          </cell>
          <cell r="X21">
            <v>9184.2540000000026</v>
          </cell>
        </row>
        <row r="22">
          <cell r="A22">
            <v>42051003</v>
          </cell>
          <cell r="B22" t="str">
            <v>Arriendo de Vehículos</v>
          </cell>
          <cell r="C22">
            <v>0</v>
          </cell>
          <cell r="D22">
            <v>673.61099999999999</v>
          </cell>
          <cell r="E22">
            <v>1692.9270000000001</v>
          </cell>
          <cell r="F22">
            <v>0</v>
          </cell>
          <cell r="G22">
            <v>27.504000000000001</v>
          </cell>
          <cell r="H22">
            <v>55.762999999999998</v>
          </cell>
          <cell r="I22">
            <v>469.30700000000002</v>
          </cell>
          <cell r="J22">
            <v>1991.0120000000002</v>
          </cell>
          <cell r="K22">
            <v>1106.8129999999999</v>
          </cell>
          <cell r="L22">
            <v>0</v>
          </cell>
          <cell r="M22">
            <v>30.138999999999999</v>
          </cell>
          <cell r="N22">
            <v>1474.049</v>
          </cell>
          <cell r="O22">
            <v>977.32899999999995</v>
          </cell>
          <cell r="P22">
            <v>892.34100000000001</v>
          </cell>
          <cell r="Q22">
            <v>0</v>
          </cell>
          <cell r="R22">
            <v>1028.4449999999999</v>
          </cell>
          <cell r="S22">
            <v>774.072</v>
          </cell>
          <cell r="T22">
            <v>938.61400000000003</v>
          </cell>
          <cell r="U22">
            <v>0</v>
          </cell>
          <cell r="V22">
            <v>0</v>
          </cell>
          <cell r="W22">
            <v>1791.9849999999999</v>
          </cell>
          <cell r="X22">
            <v>13923.911</v>
          </cell>
        </row>
        <row r="23">
          <cell r="A23">
            <v>42051005</v>
          </cell>
          <cell r="B23" t="str">
            <v>Gtos.Atención y Representación</v>
          </cell>
          <cell r="C23">
            <v>9.36</v>
          </cell>
          <cell r="D23">
            <v>0</v>
          </cell>
          <cell r="E23">
            <v>2</v>
          </cell>
          <cell r="F23">
            <v>0</v>
          </cell>
          <cell r="G23">
            <v>0</v>
          </cell>
          <cell r="H23">
            <v>0</v>
          </cell>
          <cell r="I23">
            <v>2.1</v>
          </cell>
          <cell r="J23">
            <v>5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2.08</v>
          </cell>
          <cell r="V23">
            <v>0</v>
          </cell>
          <cell r="W23">
            <v>0</v>
          </cell>
          <cell r="X23">
            <v>20.54</v>
          </cell>
        </row>
        <row r="24">
          <cell r="A24">
            <v>42052002</v>
          </cell>
          <cell r="B24" t="str">
            <v>Transporte x Terceros</v>
          </cell>
          <cell r="C24">
            <v>3012.9990000000003</v>
          </cell>
          <cell r="D24">
            <v>2024.607</v>
          </cell>
          <cell r="E24">
            <v>787.81600000000003</v>
          </cell>
          <cell r="F24">
            <v>1409.6530000000002</v>
          </cell>
          <cell r="G24">
            <v>5598.6329999999998</v>
          </cell>
          <cell r="H24">
            <v>0</v>
          </cell>
          <cell r="I24">
            <v>4233.9750000000004</v>
          </cell>
          <cell r="J24">
            <v>1564.8139999999999</v>
          </cell>
          <cell r="K24">
            <v>703.30799999999999</v>
          </cell>
          <cell r="L24">
            <v>17163.455000000002</v>
          </cell>
          <cell r="M24">
            <v>912.29300000000001</v>
          </cell>
          <cell r="N24">
            <v>0</v>
          </cell>
          <cell r="O24">
            <v>2404.672</v>
          </cell>
          <cell r="P24">
            <v>3282.779</v>
          </cell>
          <cell r="Q24">
            <v>3253.5899999999997</v>
          </cell>
          <cell r="R24">
            <v>3929.636</v>
          </cell>
          <cell r="S24">
            <v>877.91700000000003</v>
          </cell>
          <cell r="T24">
            <v>1070.9110000000001</v>
          </cell>
          <cell r="U24">
            <v>1296.3629999999998</v>
          </cell>
          <cell r="V24">
            <v>0</v>
          </cell>
          <cell r="W24">
            <v>0</v>
          </cell>
          <cell r="X24">
            <v>53527.420999999988</v>
          </cell>
        </row>
        <row r="25">
          <cell r="A25">
            <v>42054001</v>
          </cell>
          <cell r="B25" t="str">
            <v>Gastos Promotores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1906.482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1906.482</v>
          </cell>
        </row>
        <row r="26">
          <cell r="A26">
            <v>42054006</v>
          </cell>
          <cell r="B26" t="str">
            <v>Gastos Compartidos</v>
          </cell>
          <cell r="C26">
            <v>2625.9810000000002</v>
          </cell>
          <cell r="D26">
            <v>1702.0250000000001</v>
          </cell>
          <cell r="E26">
            <v>97.259</v>
          </cell>
          <cell r="F26">
            <v>48.63</v>
          </cell>
          <cell r="G26">
            <v>194.517</v>
          </cell>
          <cell r="H26">
            <v>48.628999999999998</v>
          </cell>
          <cell r="I26">
            <v>0</v>
          </cell>
          <cell r="J26">
            <v>0</v>
          </cell>
          <cell r="K26">
            <v>0</v>
          </cell>
          <cell r="L26">
            <v>48.628999999999998</v>
          </cell>
          <cell r="M26">
            <v>48.628999999999998</v>
          </cell>
          <cell r="N26">
            <v>48.628999999999998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4862.9279999999999</v>
          </cell>
        </row>
        <row r="27">
          <cell r="A27">
            <v>42055001</v>
          </cell>
          <cell r="B27" t="str">
            <v>Gastos Publicidad y Propaganda</v>
          </cell>
          <cell r="C27">
            <v>1150.585</v>
          </cell>
          <cell r="D27">
            <v>505.452</v>
          </cell>
          <cell r="E27">
            <v>560.58699999999999</v>
          </cell>
          <cell r="F27">
            <v>91.667000000000002</v>
          </cell>
          <cell r="G27">
            <v>0</v>
          </cell>
          <cell r="H27">
            <v>191.666</v>
          </cell>
          <cell r="I27">
            <v>273.57900000000001</v>
          </cell>
          <cell r="J27">
            <v>0</v>
          </cell>
          <cell r="K27">
            <v>0</v>
          </cell>
          <cell r="L27">
            <v>91.667000000000002</v>
          </cell>
          <cell r="M27">
            <v>104.587</v>
          </cell>
          <cell r="N27">
            <v>91.667000000000002</v>
          </cell>
          <cell r="O27">
            <v>63.562000000000005</v>
          </cell>
          <cell r="P27">
            <v>75.782999999999987</v>
          </cell>
          <cell r="Q27">
            <v>728.19</v>
          </cell>
          <cell r="R27">
            <v>329.93200000000002</v>
          </cell>
          <cell r="S27">
            <v>237.5</v>
          </cell>
          <cell r="T27">
            <v>0</v>
          </cell>
          <cell r="U27">
            <v>0</v>
          </cell>
          <cell r="V27">
            <v>329.166</v>
          </cell>
          <cell r="W27">
            <v>0</v>
          </cell>
          <cell r="X27">
            <v>4825.59</v>
          </cell>
        </row>
        <row r="28">
          <cell r="A28">
            <v>42056001</v>
          </cell>
          <cell r="B28" t="str">
            <v>Combustibles y Lubricantes</v>
          </cell>
          <cell r="C28">
            <v>1969.0050000000001</v>
          </cell>
          <cell r="D28">
            <v>892.31399999999996</v>
          </cell>
          <cell r="E28">
            <v>818.30099999999993</v>
          </cell>
          <cell r="F28">
            <v>719.76200000000006</v>
          </cell>
          <cell r="G28">
            <v>713.81200000000001</v>
          </cell>
          <cell r="H28">
            <v>618.70799999999997</v>
          </cell>
          <cell r="I28">
            <v>1688.442</v>
          </cell>
          <cell r="J28">
            <v>2196.3729999999996</v>
          </cell>
          <cell r="K28">
            <v>677.17400000000009</v>
          </cell>
          <cell r="L28">
            <v>142.34100000000001</v>
          </cell>
          <cell r="M28">
            <v>0</v>
          </cell>
          <cell r="N28">
            <v>122.50900000000001</v>
          </cell>
          <cell r="O28">
            <v>1558.104</v>
          </cell>
          <cell r="P28">
            <v>754.553</v>
          </cell>
          <cell r="Q28">
            <v>0</v>
          </cell>
          <cell r="R28">
            <v>796.52099999999996</v>
          </cell>
          <cell r="S28">
            <v>1136.5700000000002</v>
          </cell>
          <cell r="T28">
            <v>1097.2080000000001</v>
          </cell>
          <cell r="U28">
            <v>1687.8610000000001</v>
          </cell>
          <cell r="V28">
            <v>373.83500000000004</v>
          </cell>
          <cell r="W28">
            <v>256.072</v>
          </cell>
          <cell r="X28">
            <v>18219.465</v>
          </cell>
        </row>
        <row r="29">
          <cell r="A29">
            <v>42056002</v>
          </cell>
          <cell r="B29" t="str">
            <v>Mantención de Vehículos</v>
          </cell>
          <cell r="C29">
            <v>413</v>
          </cell>
          <cell r="D29">
            <v>124.539</v>
          </cell>
          <cell r="E29">
            <v>0</v>
          </cell>
          <cell r="F29">
            <v>0</v>
          </cell>
          <cell r="G29">
            <v>119.58099999999999</v>
          </cell>
          <cell r="H29">
            <v>0</v>
          </cell>
          <cell r="I29">
            <v>4176.9940000000015</v>
          </cell>
          <cell r="J29">
            <v>1863.4270000000004</v>
          </cell>
          <cell r="K29">
            <v>4.49</v>
          </cell>
          <cell r="L29">
            <v>362.72699999999998</v>
          </cell>
          <cell r="M29">
            <v>19.117999999999999</v>
          </cell>
          <cell r="N29">
            <v>3.5</v>
          </cell>
          <cell r="O29">
            <v>14.638999999999999</v>
          </cell>
          <cell r="P29">
            <v>0</v>
          </cell>
          <cell r="Q29">
            <v>0</v>
          </cell>
          <cell r="R29">
            <v>34.738999999999997</v>
          </cell>
          <cell r="S29">
            <v>17.29</v>
          </cell>
          <cell r="T29">
            <v>408.1</v>
          </cell>
          <cell r="U29">
            <v>2041.5740000000001</v>
          </cell>
          <cell r="V29">
            <v>61.039000000000001</v>
          </cell>
          <cell r="W29">
            <v>0</v>
          </cell>
          <cell r="X29">
            <v>9664.7570000000032</v>
          </cell>
        </row>
        <row r="30">
          <cell r="A30">
            <v>42070202</v>
          </cell>
          <cell r="B30" t="str">
            <v>Telefonía Fija</v>
          </cell>
          <cell r="C30">
            <v>417.60399999999998</v>
          </cell>
          <cell r="D30">
            <v>360.65800000000002</v>
          </cell>
          <cell r="E30">
            <v>208.80199999999999</v>
          </cell>
          <cell r="F30">
            <v>37.963999999999999</v>
          </cell>
          <cell r="G30">
            <v>490.72800000000001</v>
          </cell>
          <cell r="H30">
            <v>75.927999999999997</v>
          </cell>
          <cell r="I30">
            <v>228.411</v>
          </cell>
          <cell r="J30">
            <v>40.850999999999999</v>
          </cell>
          <cell r="K30">
            <v>0</v>
          </cell>
          <cell r="L30">
            <v>37.963999999999999</v>
          </cell>
          <cell r="M30">
            <v>37.963999999999999</v>
          </cell>
          <cell r="N30">
            <v>37.963999999999999</v>
          </cell>
          <cell r="O30">
            <v>74.804000000000002</v>
          </cell>
          <cell r="P30">
            <v>377.93799999999993</v>
          </cell>
          <cell r="Q30">
            <v>0</v>
          </cell>
          <cell r="R30">
            <v>188.18</v>
          </cell>
          <cell r="S30">
            <v>52.716000000000001</v>
          </cell>
          <cell r="T30">
            <v>28.134</v>
          </cell>
          <cell r="U30">
            <v>22.988</v>
          </cell>
          <cell r="V30">
            <v>0</v>
          </cell>
          <cell r="W30">
            <v>0</v>
          </cell>
          <cell r="X30">
            <v>2719.598</v>
          </cell>
        </row>
        <row r="31">
          <cell r="A31">
            <v>42070203</v>
          </cell>
          <cell r="B31" t="str">
            <v>Telefonía Celular</v>
          </cell>
          <cell r="C31">
            <v>536.93299999999999</v>
          </cell>
          <cell r="D31">
            <v>392.49400000000003</v>
          </cell>
          <cell r="E31">
            <v>115.95099999999999</v>
          </cell>
          <cell r="F31">
            <v>90.798000000000002</v>
          </cell>
          <cell r="G31">
            <v>955.93900000000008</v>
          </cell>
          <cell r="H31">
            <v>184.727</v>
          </cell>
          <cell r="I31">
            <v>872.48599999999988</v>
          </cell>
          <cell r="J31">
            <v>295.25</v>
          </cell>
          <cell r="K31">
            <v>77.49199999999999</v>
          </cell>
          <cell r="L31">
            <v>1.4620000000000175</v>
          </cell>
          <cell r="M31">
            <v>7.6829999999999998</v>
          </cell>
          <cell r="N31">
            <v>229.20500000000001</v>
          </cell>
          <cell r="O31">
            <v>104.15100000000002</v>
          </cell>
          <cell r="P31">
            <v>97.062999999999988</v>
          </cell>
          <cell r="Q31">
            <v>136.10900000000001</v>
          </cell>
          <cell r="R31">
            <v>44.747000000000014</v>
          </cell>
          <cell r="S31">
            <v>175.13200000000001</v>
          </cell>
          <cell r="T31">
            <v>137.648</v>
          </cell>
          <cell r="U31">
            <v>698.90800000000002</v>
          </cell>
          <cell r="V31">
            <v>97.962000000000003</v>
          </cell>
          <cell r="W31">
            <v>63.563999999999993</v>
          </cell>
          <cell r="X31">
            <v>5315.7040000000006</v>
          </cell>
        </row>
        <row r="32">
          <cell r="A32">
            <v>42070401</v>
          </cell>
          <cell r="B32" t="str">
            <v>Insumos Computacionales</v>
          </cell>
          <cell r="C32">
            <v>1937.808</v>
          </cell>
          <cell r="D32">
            <v>1466.2759999999998</v>
          </cell>
          <cell r="E32">
            <v>1144</v>
          </cell>
          <cell r="F32">
            <v>260</v>
          </cell>
          <cell r="G32">
            <v>2485.7830000000004</v>
          </cell>
          <cell r="H32">
            <v>273.07799999999997</v>
          </cell>
          <cell r="I32">
            <v>0</v>
          </cell>
          <cell r="J32">
            <v>4.9580000000000002</v>
          </cell>
          <cell r="K32">
            <v>0</v>
          </cell>
          <cell r="L32">
            <v>16.428999999999998</v>
          </cell>
          <cell r="M32">
            <v>37.429000000000002</v>
          </cell>
          <cell r="N32">
            <v>0</v>
          </cell>
          <cell r="O32">
            <v>21</v>
          </cell>
          <cell r="P32">
            <v>7.5549999999999997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16.797999999999998</v>
          </cell>
          <cell r="V32">
            <v>0</v>
          </cell>
          <cell r="W32">
            <v>0</v>
          </cell>
          <cell r="X32">
            <v>7671.1139999999996</v>
          </cell>
        </row>
        <row r="33">
          <cell r="A33">
            <v>42070601</v>
          </cell>
          <cell r="B33" t="str">
            <v>Artículos de Oficina</v>
          </cell>
          <cell r="C33">
            <v>621.38599999999997</v>
          </cell>
          <cell r="D33">
            <v>108.30799999999999</v>
          </cell>
          <cell r="E33">
            <v>183.386</v>
          </cell>
          <cell r="F33">
            <v>26.724</v>
          </cell>
          <cell r="G33">
            <v>298.71899999999999</v>
          </cell>
          <cell r="H33">
            <v>59.367000000000004</v>
          </cell>
          <cell r="I33">
            <v>250.32700000000003</v>
          </cell>
          <cell r="J33">
            <v>166.80099999999999</v>
          </cell>
          <cell r="K33">
            <v>19.344000000000001</v>
          </cell>
          <cell r="L33">
            <v>16.268999999999998</v>
          </cell>
          <cell r="M33">
            <v>13.874000000000001</v>
          </cell>
          <cell r="N33">
            <v>0</v>
          </cell>
          <cell r="O33">
            <v>62.846000000000004</v>
          </cell>
          <cell r="P33">
            <v>369.27300000000002</v>
          </cell>
          <cell r="Q33">
            <v>0</v>
          </cell>
          <cell r="R33">
            <v>134.583</v>
          </cell>
          <cell r="S33">
            <v>88.995000000000005</v>
          </cell>
          <cell r="T33">
            <v>241.76600000000002</v>
          </cell>
          <cell r="U33">
            <v>43.317999999999998</v>
          </cell>
          <cell r="V33">
            <v>57.75</v>
          </cell>
          <cell r="W33">
            <v>5.99</v>
          </cell>
          <cell r="X33">
            <v>2769.0259999999998</v>
          </cell>
        </row>
        <row r="34">
          <cell r="A34">
            <v>42070801</v>
          </cell>
          <cell r="B34" t="str">
            <v>Arriendos de Oficinas y Bodega</v>
          </cell>
          <cell r="C34">
            <v>14595.777</v>
          </cell>
          <cell r="D34">
            <v>168</v>
          </cell>
          <cell r="E34">
            <v>168</v>
          </cell>
          <cell r="F34">
            <v>336</v>
          </cell>
          <cell r="G34">
            <v>68803.42</v>
          </cell>
          <cell r="H34">
            <v>336</v>
          </cell>
          <cell r="I34">
            <v>3429.4639999999999</v>
          </cell>
          <cell r="J34">
            <v>2840.8290000000002</v>
          </cell>
          <cell r="K34">
            <v>370</v>
          </cell>
          <cell r="L34">
            <v>313</v>
          </cell>
          <cell r="M34">
            <v>168</v>
          </cell>
          <cell r="N34">
            <v>168</v>
          </cell>
          <cell r="O34">
            <v>250</v>
          </cell>
          <cell r="P34">
            <v>1534.7</v>
          </cell>
          <cell r="Q34">
            <v>0</v>
          </cell>
          <cell r="R34">
            <v>337.1</v>
          </cell>
          <cell r="S34">
            <v>585</v>
          </cell>
          <cell r="T34">
            <v>0</v>
          </cell>
          <cell r="U34">
            <v>338.43700000000001</v>
          </cell>
          <cell r="V34">
            <v>0</v>
          </cell>
          <cell r="W34">
            <v>0</v>
          </cell>
          <cell r="X34">
            <v>94741.726999999999</v>
          </cell>
        </row>
        <row r="35">
          <cell r="A35">
            <v>42071001</v>
          </cell>
          <cell r="B35" t="str">
            <v>Reparación y Mant. Edificio</v>
          </cell>
          <cell r="C35">
            <v>152.66300000000001</v>
          </cell>
          <cell r="D35">
            <v>104.41200000000001</v>
          </cell>
          <cell r="E35">
            <v>18.984000000000002</v>
          </cell>
          <cell r="F35">
            <v>0</v>
          </cell>
          <cell r="G35">
            <v>52.997</v>
          </cell>
          <cell r="H35">
            <v>36.375999999999998</v>
          </cell>
          <cell r="I35">
            <v>0</v>
          </cell>
          <cell r="J35">
            <v>0</v>
          </cell>
          <cell r="K35">
            <v>0</v>
          </cell>
          <cell r="L35">
            <v>25.707999999999998</v>
          </cell>
          <cell r="M35">
            <v>8.7010000000000005</v>
          </cell>
          <cell r="N35">
            <v>15.029</v>
          </cell>
          <cell r="O35">
            <v>0</v>
          </cell>
          <cell r="P35">
            <v>0</v>
          </cell>
          <cell r="Q35">
            <v>1.978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416.84800000000001</v>
          </cell>
        </row>
        <row r="36">
          <cell r="A36">
            <v>42071002</v>
          </cell>
          <cell r="B36" t="str">
            <v>Reparación Muebles y Útiles</v>
          </cell>
          <cell r="C36">
            <v>1440.654</v>
          </cell>
          <cell r="D36">
            <v>30.707999999999998</v>
          </cell>
          <cell r="E36">
            <v>279.21600000000001</v>
          </cell>
          <cell r="F36">
            <v>15</v>
          </cell>
          <cell r="G36">
            <v>54.694000000000003</v>
          </cell>
          <cell r="H36">
            <v>597.68899999999996</v>
          </cell>
          <cell r="I36">
            <v>0</v>
          </cell>
          <cell r="J36">
            <v>0</v>
          </cell>
          <cell r="K36">
            <v>0</v>
          </cell>
          <cell r="L36">
            <v>49.468000000000004</v>
          </cell>
          <cell r="M36">
            <v>1.3089999999999999</v>
          </cell>
          <cell r="N36">
            <v>21.581</v>
          </cell>
          <cell r="O36">
            <v>0</v>
          </cell>
          <cell r="P36">
            <v>0</v>
          </cell>
          <cell r="Q36">
            <v>0.29799999999999999</v>
          </cell>
          <cell r="R36">
            <v>0</v>
          </cell>
          <cell r="S36">
            <v>0</v>
          </cell>
          <cell r="T36">
            <v>77.900000000000006</v>
          </cell>
          <cell r="U36">
            <v>0</v>
          </cell>
          <cell r="V36">
            <v>52</v>
          </cell>
          <cell r="W36">
            <v>0</v>
          </cell>
          <cell r="X36">
            <v>2620.5169999999998</v>
          </cell>
        </row>
        <row r="37">
          <cell r="A37">
            <v>42071003</v>
          </cell>
          <cell r="B37" t="str">
            <v>Aseo y Desinfección</v>
          </cell>
          <cell r="C37">
            <v>889.38900000000001</v>
          </cell>
          <cell r="D37">
            <v>889.38900000000001</v>
          </cell>
          <cell r="E37">
            <v>564.20100000000002</v>
          </cell>
          <cell r="F37">
            <v>293.21199999999999</v>
          </cell>
          <cell r="G37">
            <v>1866.6769999999999</v>
          </cell>
          <cell r="H37">
            <v>239.01499999999999</v>
          </cell>
          <cell r="I37">
            <v>533.048</v>
          </cell>
          <cell r="J37">
            <v>102.04599999999999</v>
          </cell>
          <cell r="K37">
            <v>0</v>
          </cell>
          <cell r="L37">
            <v>300.73099999999999</v>
          </cell>
          <cell r="M37">
            <v>270.99</v>
          </cell>
          <cell r="N37">
            <v>270.99</v>
          </cell>
          <cell r="O37">
            <v>55.75</v>
          </cell>
          <cell r="P37">
            <v>112.87</v>
          </cell>
          <cell r="Q37">
            <v>0</v>
          </cell>
          <cell r="R37">
            <v>122.22199999999999</v>
          </cell>
          <cell r="S37">
            <v>16.893999999999998</v>
          </cell>
          <cell r="T37">
            <v>102.84100000000001</v>
          </cell>
          <cell r="U37">
            <v>1.8</v>
          </cell>
          <cell r="V37">
            <v>0</v>
          </cell>
          <cell r="W37">
            <v>0</v>
          </cell>
          <cell r="X37">
            <v>6632.0650000000005</v>
          </cell>
        </row>
        <row r="38">
          <cell r="A38">
            <v>42071004</v>
          </cell>
          <cell r="B38" t="str">
            <v>Seguridad y Vigilancia</v>
          </cell>
          <cell r="C38">
            <v>2811.7400000000002</v>
          </cell>
          <cell r="D38">
            <v>1824.2060000000001</v>
          </cell>
          <cell r="E38">
            <v>107.11699999999999</v>
          </cell>
          <cell r="F38">
            <v>53.561</v>
          </cell>
          <cell r="G38">
            <v>218.66499999999999</v>
          </cell>
          <cell r="H38">
            <v>53.241</v>
          </cell>
          <cell r="I38">
            <v>64.231999999999999</v>
          </cell>
          <cell r="J38">
            <v>0</v>
          </cell>
          <cell r="K38">
            <v>0</v>
          </cell>
          <cell r="L38">
            <v>53.558</v>
          </cell>
          <cell r="M38">
            <v>53.558</v>
          </cell>
          <cell r="N38">
            <v>53.558</v>
          </cell>
          <cell r="O38">
            <v>0</v>
          </cell>
          <cell r="P38">
            <v>215.76900000000001</v>
          </cell>
          <cell r="Q38">
            <v>0</v>
          </cell>
          <cell r="R38">
            <v>21.088999999999999</v>
          </cell>
          <cell r="S38">
            <v>21.138999999999999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5551.433</v>
          </cell>
        </row>
        <row r="39">
          <cell r="A39">
            <v>42071201</v>
          </cell>
          <cell r="B39" t="str">
            <v>Energía Eléctrica</v>
          </cell>
          <cell r="C39">
            <v>544.12800000000004</v>
          </cell>
          <cell r="D39">
            <v>725.50400000000002</v>
          </cell>
          <cell r="E39">
            <v>181.376</v>
          </cell>
          <cell r="F39">
            <v>0</v>
          </cell>
          <cell r="G39">
            <v>362.75099999999998</v>
          </cell>
          <cell r="H39">
            <v>0</v>
          </cell>
          <cell r="I39">
            <v>306.36900000000003</v>
          </cell>
          <cell r="J39">
            <v>49.7</v>
          </cell>
          <cell r="K39">
            <v>11.115</v>
          </cell>
          <cell r="L39">
            <v>20.122</v>
          </cell>
          <cell r="M39">
            <v>0</v>
          </cell>
          <cell r="N39">
            <v>0</v>
          </cell>
          <cell r="O39">
            <v>0</v>
          </cell>
          <cell r="P39">
            <v>127.056</v>
          </cell>
          <cell r="Q39">
            <v>0</v>
          </cell>
          <cell r="R39">
            <v>46.1</v>
          </cell>
          <cell r="S39">
            <v>16.5</v>
          </cell>
          <cell r="T39">
            <v>0</v>
          </cell>
          <cell r="U39">
            <v>35.900000000000006</v>
          </cell>
          <cell r="V39">
            <v>0</v>
          </cell>
          <cell r="W39">
            <v>0</v>
          </cell>
          <cell r="X39">
            <v>2426.6209999999996</v>
          </cell>
        </row>
        <row r="40">
          <cell r="A40">
            <v>42071202</v>
          </cell>
          <cell r="B40" t="str">
            <v>Gas</v>
          </cell>
          <cell r="C40">
            <v>318.80700000000002</v>
          </cell>
          <cell r="D40">
            <v>218.38200000000001</v>
          </cell>
          <cell r="E40">
            <v>202.02300000000002</v>
          </cell>
          <cell r="F40">
            <v>17.533000000000001</v>
          </cell>
          <cell r="G40">
            <v>117.958</v>
          </cell>
          <cell r="H40">
            <v>48.432000000000002</v>
          </cell>
          <cell r="I40">
            <v>0</v>
          </cell>
          <cell r="J40">
            <v>30.411999999999999</v>
          </cell>
          <cell r="K40">
            <v>0</v>
          </cell>
          <cell r="L40">
            <v>72.925000000000011</v>
          </cell>
          <cell r="M40">
            <v>15.45</v>
          </cell>
          <cell r="N40">
            <v>30.9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4.3</v>
          </cell>
          <cell r="T40">
            <v>0</v>
          </cell>
          <cell r="U40">
            <v>43.68</v>
          </cell>
          <cell r="V40">
            <v>0</v>
          </cell>
          <cell r="W40">
            <v>0</v>
          </cell>
          <cell r="X40">
            <v>1120.8020000000004</v>
          </cell>
        </row>
        <row r="41">
          <cell r="A41">
            <v>42071203</v>
          </cell>
          <cell r="B41" t="str">
            <v>Aguas</v>
          </cell>
          <cell r="C41">
            <v>4.5380000000000003</v>
          </cell>
          <cell r="D41">
            <v>4.5380000000000003</v>
          </cell>
          <cell r="E41">
            <v>4.5380000000000003</v>
          </cell>
          <cell r="F41">
            <v>4.5380000000000003</v>
          </cell>
          <cell r="G41">
            <v>4.5380000000000003</v>
          </cell>
          <cell r="H41">
            <v>4.5380000000000003</v>
          </cell>
          <cell r="I41">
            <v>54.494</v>
          </cell>
          <cell r="J41">
            <v>29.28</v>
          </cell>
          <cell r="K41">
            <v>2.218</v>
          </cell>
          <cell r="L41">
            <v>18.510000000000002</v>
          </cell>
          <cell r="M41">
            <v>0</v>
          </cell>
          <cell r="N41">
            <v>0</v>
          </cell>
          <cell r="O41">
            <v>0</v>
          </cell>
          <cell r="P41">
            <v>50.134999999999998</v>
          </cell>
          <cell r="Q41">
            <v>0</v>
          </cell>
          <cell r="R41">
            <v>48</v>
          </cell>
          <cell r="S41">
            <v>9.6</v>
          </cell>
          <cell r="T41">
            <v>0</v>
          </cell>
          <cell r="U41">
            <v>118.28600000000002</v>
          </cell>
          <cell r="V41">
            <v>0</v>
          </cell>
          <cell r="W41">
            <v>0</v>
          </cell>
          <cell r="X41">
            <v>357.75100000000003</v>
          </cell>
        </row>
        <row r="42">
          <cell r="A42">
            <v>42071401</v>
          </cell>
          <cell r="B42" t="str">
            <v>Gases Producción</v>
          </cell>
          <cell r="C42">
            <v>0</v>
          </cell>
          <cell r="D42">
            <v>293.63200000000001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85.518000000000001</v>
          </cell>
          <cell r="W42">
            <v>0</v>
          </cell>
          <cell r="X42">
            <v>379.15</v>
          </cell>
        </row>
        <row r="43">
          <cell r="A43">
            <v>42071404</v>
          </cell>
          <cell r="B43" t="str">
            <v>Útiles de Seguridad y Protecci</v>
          </cell>
          <cell r="C43">
            <v>6.8820000000000006</v>
          </cell>
          <cell r="D43">
            <v>3410.8649999999993</v>
          </cell>
          <cell r="E43">
            <v>0</v>
          </cell>
          <cell r="F43">
            <v>0</v>
          </cell>
          <cell r="G43">
            <v>55.194000000000003</v>
          </cell>
          <cell r="H43">
            <v>105.334</v>
          </cell>
          <cell r="I43">
            <v>311.16699999999997</v>
          </cell>
          <cell r="J43">
            <v>92.727000000000004</v>
          </cell>
          <cell r="K43">
            <v>38.613999999999997</v>
          </cell>
          <cell r="L43">
            <v>10.247999999999999</v>
          </cell>
          <cell r="M43">
            <v>0</v>
          </cell>
          <cell r="N43">
            <v>0</v>
          </cell>
          <cell r="O43">
            <v>48.447000000000003</v>
          </cell>
          <cell r="P43">
            <v>0</v>
          </cell>
          <cell r="Q43">
            <v>0</v>
          </cell>
          <cell r="R43">
            <v>24.155000000000001</v>
          </cell>
          <cell r="S43">
            <v>1.49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4105.1229999999987</v>
          </cell>
        </row>
        <row r="44">
          <cell r="A44">
            <v>42071405</v>
          </cell>
          <cell r="B44" t="str">
            <v>Otros Materiales Indirectos</v>
          </cell>
          <cell r="C44">
            <v>10152.340999999999</v>
          </cell>
          <cell r="D44">
            <v>159.89400000000003</v>
          </cell>
          <cell r="E44">
            <v>25.228999999999999</v>
          </cell>
          <cell r="F44">
            <v>116.75800000000004</v>
          </cell>
          <cell r="G44">
            <v>865.50099999999998</v>
          </cell>
          <cell r="H44">
            <v>24.802999999999997</v>
          </cell>
          <cell r="I44">
            <v>447.74799999999993</v>
          </cell>
          <cell r="J44">
            <v>193.85599999999999</v>
          </cell>
          <cell r="K44">
            <v>59.423999999999999</v>
          </cell>
          <cell r="L44">
            <v>972.18000000000006</v>
          </cell>
          <cell r="M44">
            <v>33.024999999999999</v>
          </cell>
          <cell r="N44">
            <v>241.107</v>
          </cell>
          <cell r="O44">
            <v>32.701000000000001</v>
          </cell>
          <cell r="P44">
            <v>151.55399999999997</v>
          </cell>
          <cell r="Q44">
            <v>0</v>
          </cell>
          <cell r="R44">
            <v>52.291999999999994</v>
          </cell>
          <cell r="S44">
            <v>46.237000000000002</v>
          </cell>
          <cell r="T44">
            <v>31.716000000000001</v>
          </cell>
          <cell r="U44">
            <v>1174.079</v>
          </cell>
          <cell r="V44">
            <v>200.10499999999999</v>
          </cell>
          <cell r="W44">
            <v>0</v>
          </cell>
          <cell r="X44">
            <v>14980.549999999996</v>
          </cell>
        </row>
        <row r="45">
          <cell r="A45">
            <v>42071407</v>
          </cell>
          <cell r="B45" t="str">
            <v>Impuesto Especi. Combustible</v>
          </cell>
          <cell r="C45">
            <v>0</v>
          </cell>
          <cell r="D45">
            <v>0</v>
          </cell>
          <cell r="E45">
            <v>0</v>
          </cell>
          <cell r="F45">
            <v>4.5150000000000006</v>
          </cell>
          <cell r="G45">
            <v>0</v>
          </cell>
          <cell r="H45">
            <v>0</v>
          </cell>
          <cell r="I45">
            <v>728.48299999999983</v>
          </cell>
          <cell r="J45">
            <v>292.66499999999996</v>
          </cell>
          <cell r="K45">
            <v>0</v>
          </cell>
          <cell r="L45">
            <v>8.766</v>
          </cell>
          <cell r="M45">
            <v>26.734000000000002</v>
          </cell>
          <cell r="N45">
            <v>0</v>
          </cell>
          <cell r="O45">
            <v>41.303000000000004</v>
          </cell>
          <cell r="P45">
            <v>0</v>
          </cell>
          <cell r="Q45">
            <v>0</v>
          </cell>
          <cell r="R45">
            <v>9.7219999999999995</v>
          </cell>
          <cell r="S45">
            <v>14.826000000000001</v>
          </cell>
          <cell r="T45">
            <v>38.875</v>
          </cell>
          <cell r="U45">
            <v>213.61799999999999</v>
          </cell>
          <cell r="V45">
            <v>18.438000000000002</v>
          </cell>
          <cell r="W45">
            <v>0</v>
          </cell>
          <cell r="X45">
            <v>1397.9449999999999</v>
          </cell>
        </row>
        <row r="46">
          <cell r="A46">
            <v>42071601</v>
          </cell>
          <cell r="B46" t="str">
            <v>Correspondencia y Despachos</v>
          </cell>
          <cell r="C46">
            <v>281.13799999999998</v>
          </cell>
          <cell r="D46">
            <v>406.05399999999997</v>
          </cell>
          <cell r="E46">
            <v>368.77300000000002</v>
          </cell>
          <cell r="F46">
            <v>115.90300000000001</v>
          </cell>
          <cell r="G46">
            <v>418.52300000000002</v>
          </cell>
          <cell r="H46">
            <v>200.81299999999999</v>
          </cell>
          <cell r="I46">
            <v>371.62599999999998</v>
          </cell>
          <cell r="J46">
            <v>213.05500000000001</v>
          </cell>
          <cell r="K46">
            <v>27.712</v>
          </cell>
          <cell r="L46">
            <v>149.9</v>
          </cell>
          <cell r="M46">
            <v>40.162999999999997</v>
          </cell>
          <cell r="N46">
            <v>92.373999999999995</v>
          </cell>
          <cell r="O46">
            <v>117.676</v>
          </cell>
          <cell r="P46">
            <v>198.41200000000001</v>
          </cell>
          <cell r="Q46">
            <v>40.162999999999997</v>
          </cell>
          <cell r="R46">
            <v>300.416</v>
          </cell>
          <cell r="S46">
            <v>100.38</v>
          </cell>
          <cell r="T46">
            <v>80.325000000000003</v>
          </cell>
          <cell r="U46">
            <v>195.19</v>
          </cell>
          <cell r="V46">
            <v>602.43799999999999</v>
          </cell>
          <cell r="W46">
            <v>118.12100000000001</v>
          </cell>
          <cell r="X46">
            <v>4439.1549999999997</v>
          </cell>
        </row>
        <row r="47">
          <cell r="A47">
            <v>42071602</v>
          </cell>
          <cell r="B47" t="str">
            <v>Gtos Relacionados con Cobranza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2015.9079999999999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2015.9079999999999</v>
          </cell>
        </row>
        <row r="48">
          <cell r="A48">
            <v>42071604</v>
          </cell>
          <cell r="B48" t="str">
            <v>Castigo de Deudores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12000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12000</v>
          </cell>
        </row>
        <row r="49">
          <cell r="A49">
            <v>42071605</v>
          </cell>
          <cell r="B49" t="str">
            <v>Castigo de Mercaderías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3191.25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3191.25</v>
          </cell>
        </row>
        <row r="50">
          <cell r="A50">
            <v>42071801</v>
          </cell>
          <cell r="B50" t="str">
            <v>Gastos Notariales</v>
          </cell>
          <cell r="C50">
            <v>2.1</v>
          </cell>
          <cell r="D50">
            <v>0</v>
          </cell>
          <cell r="E50">
            <v>0</v>
          </cell>
          <cell r="F50">
            <v>0</v>
          </cell>
          <cell r="G50">
            <v>2</v>
          </cell>
          <cell r="H50">
            <v>26.08</v>
          </cell>
          <cell r="I50">
            <v>63</v>
          </cell>
          <cell r="J50">
            <v>19.87</v>
          </cell>
          <cell r="K50">
            <v>0</v>
          </cell>
          <cell r="L50">
            <v>3</v>
          </cell>
          <cell r="M50">
            <v>0</v>
          </cell>
          <cell r="N50">
            <v>0</v>
          </cell>
          <cell r="O50">
            <v>10</v>
          </cell>
          <cell r="P50">
            <v>1</v>
          </cell>
          <cell r="Q50">
            <v>0</v>
          </cell>
          <cell r="R50">
            <v>0</v>
          </cell>
          <cell r="S50">
            <v>0</v>
          </cell>
          <cell r="T50">
            <v>2</v>
          </cell>
          <cell r="U50">
            <v>7</v>
          </cell>
          <cell r="V50">
            <v>0</v>
          </cell>
          <cell r="W50">
            <v>0</v>
          </cell>
          <cell r="X50">
            <v>136.05000000000001</v>
          </cell>
        </row>
        <row r="51">
          <cell r="A51">
            <v>42070205</v>
          </cell>
          <cell r="B51" t="str">
            <v>Comunicaciones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205.55600000000001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205.55600000000001</v>
          </cell>
        </row>
        <row r="52">
          <cell r="A52">
            <v>42071802</v>
          </cell>
          <cell r="B52" t="str">
            <v>Muni., Patente y Constribucio</v>
          </cell>
          <cell r="C52">
            <v>2000</v>
          </cell>
          <cell r="D52">
            <v>1213</v>
          </cell>
          <cell r="E52">
            <v>58.332999999999998</v>
          </cell>
          <cell r="F52">
            <v>41.667000000000002</v>
          </cell>
          <cell r="G52">
            <v>462</v>
          </cell>
          <cell r="H52">
            <v>0</v>
          </cell>
          <cell r="I52">
            <v>1416.6669999999999</v>
          </cell>
          <cell r="J52">
            <v>0</v>
          </cell>
          <cell r="K52">
            <v>0</v>
          </cell>
          <cell r="L52">
            <v>17.25</v>
          </cell>
          <cell r="M52">
            <v>0</v>
          </cell>
          <cell r="N52">
            <v>0</v>
          </cell>
          <cell r="O52">
            <v>20.832999999999998</v>
          </cell>
          <cell r="P52">
            <v>150</v>
          </cell>
          <cell r="Q52">
            <v>0</v>
          </cell>
          <cell r="R52">
            <v>208.333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5588.0829999999987</v>
          </cell>
        </row>
        <row r="53">
          <cell r="A53">
            <v>42072201</v>
          </cell>
          <cell r="B53" t="str">
            <v>Suscripcio y Derechos de Marca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1741.69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1741.69</v>
          </cell>
        </row>
        <row r="54">
          <cell r="A54">
            <v>42090101</v>
          </cell>
          <cell r="B54" t="str">
            <v>Depreciación del Ejercicio</v>
          </cell>
          <cell r="C54">
            <v>2836.1000000000004</v>
          </cell>
          <cell r="D54">
            <v>1087.6440000000002</v>
          </cell>
          <cell r="E54">
            <v>301.6099999999999</v>
          </cell>
          <cell r="F54">
            <v>356.68</v>
          </cell>
          <cell r="G54">
            <v>-6101.311999999999</v>
          </cell>
          <cell r="H54">
            <v>379.57999999999993</v>
          </cell>
          <cell r="I54">
            <v>5787.4250000000011</v>
          </cell>
          <cell r="J54">
            <v>407.48599999999999</v>
          </cell>
          <cell r="K54">
            <v>66.408999999999992</v>
          </cell>
          <cell r="L54">
            <v>355.63599999999997</v>
          </cell>
          <cell r="M54">
            <v>0</v>
          </cell>
          <cell r="N54">
            <v>70.570000000000022</v>
          </cell>
          <cell r="O54">
            <v>130.11799999999999</v>
          </cell>
          <cell r="P54">
            <v>55.221000000000004</v>
          </cell>
          <cell r="Q54">
            <v>195.47199999999998</v>
          </cell>
          <cell r="R54">
            <v>25.204000000000001</v>
          </cell>
          <cell r="S54">
            <v>21.660000000000004</v>
          </cell>
          <cell r="T54">
            <v>0</v>
          </cell>
          <cell r="U54">
            <v>226.9379999999999</v>
          </cell>
          <cell r="V54">
            <v>2021.5769999999993</v>
          </cell>
          <cell r="W54">
            <v>26.21</v>
          </cell>
          <cell r="X54">
            <v>8250.2279999999992</v>
          </cell>
        </row>
        <row r="55">
          <cell r="A55">
            <v>42090103</v>
          </cell>
          <cell r="B55" t="str">
            <v>Depreciación Act.Leasing</v>
          </cell>
          <cell r="C55">
            <v>493.99900000000002</v>
          </cell>
          <cell r="D55">
            <v>493.99900000000002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11737.433000000001</v>
          </cell>
          <cell r="J55">
            <v>799.971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493.99900000000002</v>
          </cell>
          <cell r="S55">
            <v>0</v>
          </cell>
          <cell r="T55">
            <v>1092.9580000000001</v>
          </cell>
          <cell r="U55">
            <v>3299.5749999999998</v>
          </cell>
          <cell r="V55">
            <v>0</v>
          </cell>
          <cell r="W55">
            <v>0</v>
          </cell>
          <cell r="X55">
            <v>18411.934000000001</v>
          </cell>
        </row>
        <row r="56">
          <cell r="A56">
            <v>51010101</v>
          </cell>
          <cell r="B56" t="str">
            <v>Gastos No Oper. Recuperados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-1146.1609999999991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-1146.1609999999991</v>
          </cell>
        </row>
        <row r="57">
          <cell r="A57">
            <v>61050101</v>
          </cell>
          <cell r="B57" t="str">
            <v>Intereses Bancarios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919.01400000000001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919.01400000000001</v>
          </cell>
        </row>
        <row r="58">
          <cell r="A58">
            <v>61050102</v>
          </cell>
          <cell r="B58" t="str">
            <v>Comisiones y Gastos Bancarios</v>
          </cell>
          <cell r="C58">
            <v>0</v>
          </cell>
          <cell r="D58">
            <v>12.420999999999999</v>
          </cell>
          <cell r="E58">
            <v>16.405000000000001</v>
          </cell>
          <cell r="F58">
            <v>8.202</v>
          </cell>
          <cell r="G58">
            <v>13751.296000000006</v>
          </cell>
          <cell r="H58">
            <v>0</v>
          </cell>
          <cell r="I58">
            <v>20.623999999999999</v>
          </cell>
          <cell r="J58">
            <v>32.81</v>
          </cell>
          <cell r="K58">
            <v>0</v>
          </cell>
          <cell r="L58">
            <v>3.984</v>
          </cell>
          <cell r="M58">
            <v>0</v>
          </cell>
          <cell r="N58">
            <v>28.826000000000001</v>
          </cell>
          <cell r="O58">
            <v>20.623999999999999</v>
          </cell>
          <cell r="P58">
            <v>22.474</v>
          </cell>
          <cell r="Q58">
            <v>0</v>
          </cell>
          <cell r="R58">
            <v>24.608000000000001</v>
          </cell>
          <cell r="S58">
            <v>20.623999999999999</v>
          </cell>
          <cell r="T58">
            <v>8.2029999999999994</v>
          </cell>
          <cell r="U58">
            <v>32.81</v>
          </cell>
          <cell r="V58">
            <v>0</v>
          </cell>
          <cell r="W58">
            <v>0</v>
          </cell>
          <cell r="X58">
            <v>14003.911000000004</v>
          </cell>
        </row>
        <row r="59">
          <cell r="A59">
            <v>61050104</v>
          </cell>
          <cell r="B59" t="str">
            <v>Gastos Bancarios Comex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4382.2529999999988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4382.2529999999988</v>
          </cell>
        </row>
        <row r="60">
          <cell r="A60">
            <v>61070106</v>
          </cell>
          <cell r="B60" t="str">
            <v>Transp.carga terrestre(Lampa)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2850.9160000000002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2850.9160000000002</v>
          </cell>
        </row>
        <row r="61">
          <cell r="A61">
            <v>61070107</v>
          </cell>
          <cell r="B61" t="str">
            <v>Ases.Gerenciales y Administrat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8000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8000</v>
          </cell>
        </row>
        <row r="62">
          <cell r="A62">
            <v>71010202</v>
          </cell>
          <cell r="B62" t="str">
            <v>Dif. Tipo Pasivos Circulantes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1400.2909999999993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1400.2909999999993</v>
          </cell>
        </row>
        <row r="63">
          <cell r="A63">
            <v>42010802</v>
          </cell>
          <cell r="B63" t="str">
            <v>Bonos Mineras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558.29899999999998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284.38499999999999</v>
          </cell>
          <cell r="U63">
            <v>0</v>
          </cell>
          <cell r="V63">
            <v>0</v>
          </cell>
          <cell r="W63">
            <v>0</v>
          </cell>
          <cell r="X63">
            <v>842.68399999999997</v>
          </cell>
        </row>
        <row r="64">
          <cell r="A64">
            <v>42071606</v>
          </cell>
          <cell r="B64" t="str">
            <v>Donaciones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207.07299999999998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207.07299999999998</v>
          </cell>
        </row>
        <row r="65">
          <cell r="A65">
            <v>42072001</v>
          </cell>
          <cell r="B65" t="str">
            <v>Primas y Seguros</v>
          </cell>
          <cell r="C65">
            <v>1667.7809999999999</v>
          </cell>
          <cell r="D65">
            <v>1111.867</v>
          </cell>
          <cell r="E65">
            <v>92.298000000000002</v>
          </cell>
          <cell r="F65">
            <v>150.76900000000001</v>
          </cell>
          <cell r="G65">
            <v>1993.1119999999996</v>
          </cell>
          <cell r="H65">
            <v>156.96499999999997</v>
          </cell>
          <cell r="I65">
            <v>1250.5419999999999</v>
          </cell>
          <cell r="J65">
            <v>311.26300000000003</v>
          </cell>
          <cell r="K65">
            <v>88.798000000000002</v>
          </cell>
          <cell r="L65">
            <v>381.58800000000008</v>
          </cell>
          <cell r="M65">
            <v>147.05799999999996</v>
          </cell>
          <cell r="N65">
            <v>208.13099999999997</v>
          </cell>
          <cell r="O65">
            <v>197.642</v>
          </cell>
          <cell r="P65">
            <v>99.024000000000001</v>
          </cell>
          <cell r="Q65">
            <v>6.8470000000000004</v>
          </cell>
          <cell r="R65">
            <v>124.44800000000001</v>
          </cell>
          <cell r="S65">
            <v>0</v>
          </cell>
          <cell r="T65">
            <v>212.238</v>
          </cell>
          <cell r="U65">
            <v>480.34900000000005</v>
          </cell>
          <cell r="V65">
            <v>53.06</v>
          </cell>
          <cell r="W65">
            <v>53.058999999999997</v>
          </cell>
          <cell r="X65">
            <v>8786.8389999999981</v>
          </cell>
        </row>
        <row r="66">
          <cell r="A66">
            <v>42070201</v>
          </cell>
          <cell r="B66" t="str">
            <v>Internet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15.369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15.369</v>
          </cell>
        </row>
        <row r="67">
          <cell r="A67">
            <v>42072401</v>
          </cell>
          <cell r="B67" t="str">
            <v>Gastos por Garantía</v>
          </cell>
          <cell r="C67">
            <v>357.65899999999999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357.65899999999999</v>
          </cell>
        </row>
        <row r="68">
          <cell r="A68">
            <v>71010102</v>
          </cell>
          <cell r="B68" t="str">
            <v>C. M. Actvo Fijo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-7888.786000000001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-7888.786000000001</v>
          </cell>
        </row>
        <row r="69">
          <cell r="A69">
            <v>61070104</v>
          </cell>
          <cell r="B69" t="str">
            <v>Indemnizacion, inte, multas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41.533999999999992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41.533999999999992</v>
          </cell>
        </row>
        <row r="70">
          <cell r="A70">
            <v>42010701</v>
          </cell>
          <cell r="B70" t="str">
            <v>Capacitación del Personal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615.70000000000005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120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735.7</v>
          </cell>
        </row>
        <row r="71">
          <cell r="A71">
            <v>42071402</v>
          </cell>
          <cell r="B71" t="str">
            <v>Insumos de Laboratorio</v>
          </cell>
          <cell r="C71">
            <v>268.31099999999998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268.31099999999998</v>
          </cell>
        </row>
        <row r="72">
          <cell r="A72">
            <v>42053001</v>
          </cell>
          <cell r="B72" t="str">
            <v>Portales WEB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104.486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104.486</v>
          </cell>
        </row>
        <row r="73">
          <cell r="A73">
            <v>42054003</v>
          </cell>
          <cell r="B73" t="str">
            <v>Gastos Distribudores Sodimac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42250.500999999997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42250.500999999997</v>
          </cell>
        </row>
        <row r="74">
          <cell r="A74">
            <v>42055002</v>
          </cell>
          <cell r="B74" t="str">
            <v>Gastos Ferias y Exposiciones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641.25</v>
          </cell>
          <cell r="T74">
            <v>0</v>
          </cell>
          <cell r="U74">
            <v>0</v>
          </cell>
          <cell r="V74">
            <v>641.25</v>
          </cell>
          <cell r="W74">
            <v>0</v>
          </cell>
          <cell r="X74">
            <v>1282.5</v>
          </cell>
        </row>
        <row r="75">
          <cell r="A75">
            <v>42070802</v>
          </cell>
          <cell r="B75" t="str">
            <v>Arriendo de Maquinarias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45</v>
          </cell>
          <cell r="J75">
            <v>0</v>
          </cell>
          <cell r="K75">
            <v>0</v>
          </cell>
          <cell r="L75">
            <v>0</v>
          </cell>
          <cell r="M75">
            <v>290.25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335.25</v>
          </cell>
        </row>
        <row r="76">
          <cell r="A76">
            <v>42071005</v>
          </cell>
          <cell r="B76" t="str">
            <v>Gastos Comunes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474.11099999999999</v>
          </cell>
          <cell r="J76">
            <v>0</v>
          </cell>
          <cell r="K76">
            <v>0</v>
          </cell>
          <cell r="L76">
            <v>46</v>
          </cell>
          <cell r="M76">
            <v>0</v>
          </cell>
          <cell r="N76">
            <v>0</v>
          </cell>
          <cell r="O76">
            <v>0</v>
          </cell>
          <cell r="P76">
            <v>7.3490000000000002</v>
          </cell>
          <cell r="Q76">
            <v>0</v>
          </cell>
          <cell r="R76">
            <v>0</v>
          </cell>
          <cell r="S76">
            <v>54.11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581.57000000000005</v>
          </cell>
        </row>
        <row r="77">
          <cell r="A77">
            <v>42072402</v>
          </cell>
          <cell r="B77" t="str">
            <v>Gastos por Obsequios</v>
          </cell>
          <cell r="C77">
            <v>80.402000000000001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648.80700000000002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219.91200000000001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949.12100000000009</v>
          </cell>
        </row>
        <row r="78">
          <cell r="A78">
            <v>61050105</v>
          </cell>
          <cell r="B78" t="str">
            <v>Intereses y Gastos Factoring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6.9710000000000001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6.9710000000000001</v>
          </cell>
        </row>
      </sheetData>
      <sheetData sheetId="5"/>
      <sheetData sheetId="6">
        <row r="6">
          <cell r="A6">
            <v>42010101</v>
          </cell>
          <cell r="B6" t="str">
            <v>Remuneraciones del Personal</v>
          </cell>
          <cell r="C6">
            <v>36921.096999999994</v>
          </cell>
          <cell r="D6">
            <v>46678.697</v>
          </cell>
          <cell r="E6">
            <v>20163.995999999996</v>
          </cell>
          <cell r="F6">
            <v>7986.558</v>
          </cell>
          <cell r="G6">
            <v>37266.341</v>
          </cell>
          <cell r="H6">
            <v>14623.472</v>
          </cell>
          <cell r="I6">
            <v>28684.641000000003</v>
          </cell>
          <cell r="J6">
            <v>9928.5920000000006</v>
          </cell>
          <cell r="K6">
            <v>4613.1499999999996</v>
          </cell>
          <cell r="L6">
            <v>15292.462000000003</v>
          </cell>
          <cell r="M6">
            <v>5676.4529999999995</v>
          </cell>
          <cell r="N6">
            <v>4820.6409999999996</v>
          </cell>
          <cell r="O6">
            <v>6384.6210000000001</v>
          </cell>
          <cell r="P6">
            <v>10382.556</v>
          </cell>
          <cell r="Q6">
            <v>7485.7350000000006</v>
          </cell>
          <cell r="R6">
            <v>5771.39</v>
          </cell>
          <cell r="S6">
            <v>5112.3999999999996</v>
          </cell>
          <cell r="T6">
            <v>5443.9449999999997</v>
          </cell>
          <cell r="U6">
            <v>14689.043000000001</v>
          </cell>
          <cell r="V6">
            <v>14968.25</v>
          </cell>
          <cell r="W6">
            <v>11469.906999999999</v>
          </cell>
          <cell r="X6">
            <v>314363.9470000001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401.64</v>
          </cell>
          <cell r="J7">
            <v>110.526</v>
          </cell>
          <cell r="K7">
            <v>41.849000000000004</v>
          </cell>
          <cell r="L7">
            <v>899.61899999999991</v>
          </cell>
          <cell r="M7">
            <v>0</v>
          </cell>
          <cell r="N7">
            <v>0</v>
          </cell>
          <cell r="O7">
            <v>363.613</v>
          </cell>
          <cell r="P7">
            <v>0</v>
          </cell>
          <cell r="Q7">
            <v>0</v>
          </cell>
          <cell r="R7">
            <v>0</v>
          </cell>
          <cell r="S7">
            <v>19.13</v>
          </cell>
          <cell r="T7">
            <v>0</v>
          </cell>
          <cell r="U7">
            <v>447.97800000000001</v>
          </cell>
          <cell r="V7">
            <v>0</v>
          </cell>
          <cell r="W7">
            <v>0</v>
          </cell>
          <cell r="X7">
            <v>2358.7249999999999</v>
          </cell>
        </row>
        <row r="8">
          <cell r="A8">
            <v>42010201</v>
          </cell>
          <cell r="B8" t="str">
            <v>Gratificaciones del Personal</v>
          </cell>
          <cell r="C8">
            <v>8666.3560000000034</v>
          </cell>
          <cell r="D8">
            <v>11257.372999999996</v>
          </cell>
          <cell r="E8">
            <v>4921.4489999999996</v>
          </cell>
          <cell r="F8">
            <v>1996.64</v>
          </cell>
          <cell r="G8">
            <v>9146.8629999999994</v>
          </cell>
          <cell r="H8">
            <v>3523.5690000000004</v>
          </cell>
          <cell r="I8">
            <v>6224.0440000000017</v>
          </cell>
          <cell r="J8">
            <v>2415.8809999999999</v>
          </cell>
          <cell r="K8">
            <v>1153.288</v>
          </cell>
          <cell r="L8">
            <v>3622.4890000000005</v>
          </cell>
          <cell r="M8">
            <v>1419.1139999999998</v>
          </cell>
          <cell r="N8">
            <v>1015.8560000000001</v>
          </cell>
          <cell r="O8">
            <v>1703.2939999999999</v>
          </cell>
          <cell r="P8">
            <v>2289.9469999999997</v>
          </cell>
          <cell r="Q8">
            <v>1597.6200000000001</v>
          </cell>
          <cell r="R8">
            <v>1385.7860000000001</v>
          </cell>
          <cell r="S8">
            <v>1205.681</v>
          </cell>
          <cell r="T8">
            <v>1153.3389999999999</v>
          </cell>
          <cell r="U8">
            <v>3525.8729999999996</v>
          </cell>
          <cell r="V8">
            <v>3432.9770000000003</v>
          </cell>
          <cell r="W8">
            <v>2867.4769999999999</v>
          </cell>
          <cell r="X8">
            <v>74524.915999999997</v>
          </cell>
        </row>
        <row r="9">
          <cell r="A9">
            <v>42010301</v>
          </cell>
          <cell r="B9" t="str">
            <v>Horas Extras del Personal</v>
          </cell>
          <cell r="C9">
            <v>2381.2190000000005</v>
          </cell>
          <cell r="D9">
            <v>1348.5930000000001</v>
          </cell>
          <cell r="E9">
            <v>242.80200000000002</v>
          </cell>
          <cell r="F9">
            <v>257.44799999999998</v>
          </cell>
          <cell r="G9">
            <v>1590.3170000000002</v>
          </cell>
          <cell r="H9">
            <v>0</v>
          </cell>
          <cell r="I9">
            <v>211.59600000000003</v>
          </cell>
          <cell r="J9">
            <v>186.667</v>
          </cell>
          <cell r="K9">
            <v>0</v>
          </cell>
          <cell r="L9">
            <v>649.86300000000006</v>
          </cell>
          <cell r="M9">
            <v>0</v>
          </cell>
          <cell r="N9">
            <v>0</v>
          </cell>
          <cell r="O9">
            <v>337.721</v>
          </cell>
          <cell r="P9">
            <v>198.483</v>
          </cell>
          <cell r="Q9">
            <v>205.76500000000001</v>
          </cell>
          <cell r="R9">
            <v>0</v>
          </cell>
          <cell r="S9">
            <v>0</v>
          </cell>
          <cell r="T9">
            <v>0</v>
          </cell>
          <cell r="U9">
            <v>536.54399999999998</v>
          </cell>
          <cell r="V9">
            <v>799.69299999999998</v>
          </cell>
          <cell r="W9">
            <v>0</v>
          </cell>
          <cell r="X9">
            <v>8946.711000000003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1338.806</v>
          </cell>
          <cell r="J10">
            <v>368.42200000000003</v>
          </cell>
          <cell r="K10">
            <v>139.495</v>
          </cell>
          <cell r="L10">
            <v>2998.732</v>
          </cell>
          <cell r="M10">
            <v>0</v>
          </cell>
          <cell r="N10">
            <v>0</v>
          </cell>
          <cell r="O10">
            <v>1212.04</v>
          </cell>
          <cell r="P10">
            <v>0</v>
          </cell>
          <cell r="Q10">
            <v>0</v>
          </cell>
          <cell r="R10">
            <v>0</v>
          </cell>
          <cell r="S10">
            <v>63.765000000000001</v>
          </cell>
          <cell r="T10">
            <v>0</v>
          </cell>
          <cell r="U10">
            <v>1493.261</v>
          </cell>
          <cell r="V10">
            <v>0</v>
          </cell>
          <cell r="W10">
            <v>0</v>
          </cell>
          <cell r="X10">
            <v>7862.4220000000005</v>
          </cell>
        </row>
        <row r="11">
          <cell r="A11">
            <v>42010502</v>
          </cell>
          <cell r="B11" t="str">
            <v>Locomoción</v>
          </cell>
          <cell r="C11">
            <v>983.12800000000004</v>
          </cell>
          <cell r="D11">
            <v>246.88400000000001</v>
          </cell>
          <cell r="E11">
            <v>33.728000000000002</v>
          </cell>
          <cell r="F11">
            <v>8.6</v>
          </cell>
          <cell r="G11">
            <v>469.98</v>
          </cell>
          <cell r="H11">
            <v>308.55200000000002</v>
          </cell>
          <cell r="I11">
            <v>110.929</v>
          </cell>
          <cell r="J11">
            <v>433.79700000000003</v>
          </cell>
          <cell r="K11">
            <v>403.24799999999999</v>
          </cell>
          <cell r="L11">
            <v>1590.7620000000002</v>
          </cell>
          <cell r="M11">
            <v>826.80000000000007</v>
          </cell>
          <cell r="N11">
            <v>432.512</v>
          </cell>
          <cell r="O11">
            <v>460.90800000000002</v>
          </cell>
          <cell r="P11">
            <v>1427.7360000000001</v>
          </cell>
          <cell r="Q11">
            <v>186</v>
          </cell>
          <cell r="R11">
            <v>677.45</v>
          </cell>
          <cell r="S11">
            <v>307.27199999999999</v>
          </cell>
          <cell r="T11">
            <v>0</v>
          </cell>
          <cell r="U11">
            <v>0</v>
          </cell>
          <cell r="V11">
            <v>0</v>
          </cell>
          <cell r="W11">
            <v>471.2</v>
          </cell>
          <cell r="X11">
            <v>9379.4860000000026</v>
          </cell>
        </row>
        <row r="12">
          <cell r="A12">
            <v>42010601</v>
          </cell>
          <cell r="B12" t="str">
            <v>Bienestar del Personal</v>
          </cell>
          <cell r="C12">
            <v>3209.6670000000004</v>
          </cell>
          <cell r="D12">
            <v>4043.5749999999998</v>
          </cell>
          <cell r="E12">
            <v>2623.4670000000001</v>
          </cell>
          <cell r="F12">
            <v>565.29699999999991</v>
          </cell>
          <cell r="G12">
            <v>2633.4469999999992</v>
          </cell>
          <cell r="H12">
            <v>11665.391000000001</v>
          </cell>
          <cell r="I12">
            <v>3055.1660000000002</v>
          </cell>
          <cell r="J12">
            <v>522.12900000000002</v>
          </cell>
          <cell r="K12">
            <v>591.10199999999986</v>
          </cell>
          <cell r="L12">
            <v>1719.7740000000006</v>
          </cell>
          <cell r="M12">
            <v>618.99</v>
          </cell>
          <cell r="N12">
            <v>1839.6159999999998</v>
          </cell>
          <cell r="O12">
            <v>324.50300000000004</v>
          </cell>
          <cell r="P12">
            <v>49.75</v>
          </cell>
          <cell r="Q12">
            <v>1060.769</v>
          </cell>
          <cell r="R12">
            <v>559.9860000000001</v>
          </cell>
          <cell r="S12">
            <v>813.86399999999992</v>
          </cell>
          <cell r="T12">
            <v>122.98099999999999</v>
          </cell>
          <cell r="U12">
            <v>1176.6310000000001</v>
          </cell>
          <cell r="V12">
            <v>414.84600000000006</v>
          </cell>
          <cell r="W12">
            <v>120.78400000000002</v>
          </cell>
          <cell r="X12">
            <v>37731.735000000001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387.90999999999991</v>
          </cell>
          <cell r="D14">
            <v>487.59199999999998</v>
          </cell>
          <cell r="E14">
            <v>181.35799999999998</v>
          </cell>
          <cell r="F14">
            <v>68.429000000000002</v>
          </cell>
          <cell r="G14">
            <v>308.45699999999994</v>
          </cell>
          <cell r="H14">
            <v>139.911</v>
          </cell>
          <cell r="I14">
            <v>311.24</v>
          </cell>
          <cell r="J14">
            <v>106.83999999999999</v>
          </cell>
          <cell r="K14">
            <v>49.388000000000005</v>
          </cell>
          <cell r="L14">
            <v>193.98200000000003</v>
          </cell>
          <cell r="M14">
            <v>48.784000000000006</v>
          </cell>
          <cell r="N14">
            <v>59.482999999999997</v>
          </cell>
          <cell r="O14">
            <v>93.155000000000001</v>
          </cell>
          <cell r="P14">
            <v>127.12700000000001</v>
          </cell>
          <cell r="Q14">
            <v>84.182000000000002</v>
          </cell>
          <cell r="R14">
            <v>70.369</v>
          </cell>
          <cell r="S14">
            <v>56.106999999999999</v>
          </cell>
          <cell r="T14">
            <v>57.571000000000005</v>
          </cell>
          <cell r="U14">
            <v>163.88299999999998</v>
          </cell>
          <cell r="V14">
            <v>182.24300000000002</v>
          </cell>
          <cell r="W14">
            <v>65.748000000000005</v>
          </cell>
          <cell r="X14">
            <v>3243.759</v>
          </cell>
        </row>
        <row r="15">
          <cell r="A15">
            <v>42010902</v>
          </cell>
          <cell r="B15" t="str">
            <v>Aporte Seguro de Cesantía</v>
          </cell>
          <cell r="C15">
            <v>806.99400000000003</v>
          </cell>
          <cell r="D15">
            <v>952.47</v>
          </cell>
          <cell r="E15">
            <v>328.363</v>
          </cell>
          <cell r="F15">
            <v>93.798999999999992</v>
          </cell>
          <cell r="G15">
            <v>565.50599999999997</v>
          </cell>
          <cell r="H15">
            <v>233.45500000000001</v>
          </cell>
          <cell r="I15">
            <v>916.19999999999993</v>
          </cell>
          <cell r="J15">
            <v>222.88400000000001</v>
          </cell>
          <cell r="K15">
            <v>125.834</v>
          </cell>
          <cell r="L15">
            <v>513.61899999999991</v>
          </cell>
          <cell r="M15">
            <v>102.511</v>
          </cell>
          <cell r="N15">
            <v>125.396</v>
          </cell>
          <cell r="O15">
            <v>249.75600000000003</v>
          </cell>
          <cell r="P15">
            <v>318.02699999999999</v>
          </cell>
          <cell r="Q15">
            <v>133.209</v>
          </cell>
          <cell r="R15">
            <v>139.26900000000001</v>
          </cell>
          <cell r="S15">
            <v>128.39699999999999</v>
          </cell>
          <cell r="T15">
            <v>129.00399999999999</v>
          </cell>
          <cell r="U15">
            <v>471.06</v>
          </cell>
          <cell r="V15">
            <v>454.43100000000004</v>
          </cell>
          <cell r="W15">
            <v>62.317999999999998</v>
          </cell>
          <cell r="X15">
            <v>7072.5019999999995</v>
          </cell>
        </row>
        <row r="16">
          <cell r="A16">
            <v>42010903</v>
          </cell>
          <cell r="B16" t="str">
            <v>Aporte S.I.S.</v>
          </cell>
          <cell r="C16">
            <v>523.89499999999998</v>
          </cell>
          <cell r="D16">
            <v>639.99200000000008</v>
          </cell>
          <cell r="E16">
            <v>254.10199999999995</v>
          </cell>
          <cell r="F16">
            <v>90.757999999999996</v>
          </cell>
          <cell r="G16">
            <v>381.49400000000003</v>
          </cell>
          <cell r="H16">
            <v>185.44399999999999</v>
          </cell>
          <cell r="I16">
            <v>436.32200000000006</v>
          </cell>
          <cell r="J16">
            <v>141.70300000000003</v>
          </cell>
          <cell r="K16">
            <v>72.646000000000001</v>
          </cell>
          <cell r="L16">
            <v>276.57000000000005</v>
          </cell>
          <cell r="M16">
            <v>64.703000000000003</v>
          </cell>
          <cell r="N16">
            <v>78.894999999999996</v>
          </cell>
          <cell r="O16">
            <v>123.55499999999999</v>
          </cell>
          <cell r="P16">
            <v>168.61</v>
          </cell>
          <cell r="Q16">
            <v>113.29700000000001</v>
          </cell>
          <cell r="R16">
            <v>94.916000000000011</v>
          </cell>
          <cell r="S16">
            <v>86.551000000000002</v>
          </cell>
          <cell r="T16">
            <v>85.59</v>
          </cell>
          <cell r="U16">
            <v>219.78499999999997</v>
          </cell>
          <cell r="V16">
            <v>222.42500000000001</v>
          </cell>
          <cell r="W16">
            <v>87.203999999999994</v>
          </cell>
          <cell r="X16">
            <v>4348.4570000000003</v>
          </cell>
        </row>
        <row r="17">
          <cell r="A17">
            <v>42011001</v>
          </cell>
          <cell r="B17" t="str">
            <v>desahucios e Ind. del Personal</v>
          </cell>
          <cell r="C17">
            <v>10454.962000000001</v>
          </cell>
          <cell r="D17">
            <v>2022.25</v>
          </cell>
          <cell r="E17">
            <v>707.08299999999997</v>
          </cell>
          <cell r="F17">
            <v>252.5</v>
          </cell>
          <cell r="G17">
            <v>10234.833000000001</v>
          </cell>
          <cell r="H17">
            <v>3023.3399999999997</v>
          </cell>
          <cell r="I17">
            <v>1143.557</v>
          </cell>
          <cell r="J17">
            <v>330</v>
          </cell>
          <cell r="K17">
            <v>165</v>
          </cell>
          <cell r="L17">
            <v>469.83300000000003</v>
          </cell>
          <cell r="M17">
            <v>225</v>
          </cell>
          <cell r="N17">
            <v>173.583</v>
          </cell>
          <cell r="O17">
            <v>270</v>
          </cell>
          <cell r="P17">
            <v>440.80700000000002</v>
          </cell>
          <cell r="Q17">
            <v>395.202</v>
          </cell>
          <cell r="R17">
            <v>189</v>
          </cell>
          <cell r="S17">
            <v>200</v>
          </cell>
          <cell r="T17">
            <v>179.583</v>
          </cell>
          <cell r="U17">
            <v>490</v>
          </cell>
          <cell r="V17">
            <v>416.25</v>
          </cell>
          <cell r="W17">
            <v>330.83300000000003</v>
          </cell>
          <cell r="X17">
            <v>32113.616000000002</v>
          </cell>
        </row>
        <row r="18">
          <cell r="A18">
            <v>42030101</v>
          </cell>
          <cell r="B18" t="str">
            <v>Asesoría de  Terceros</v>
          </cell>
          <cell r="C18">
            <v>33.332999999999998</v>
          </cell>
          <cell r="D18">
            <v>0</v>
          </cell>
          <cell r="E18">
            <v>0</v>
          </cell>
          <cell r="F18">
            <v>0</v>
          </cell>
          <cell r="G18">
            <v>5138.8270000000002</v>
          </cell>
          <cell r="H18">
            <v>0</v>
          </cell>
          <cell r="I18">
            <v>1083.3340000000001</v>
          </cell>
          <cell r="J18">
            <v>6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66.667000000000002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333.33299999999997</v>
          </cell>
          <cell r="V18">
            <v>0</v>
          </cell>
          <cell r="W18">
            <v>0</v>
          </cell>
          <cell r="X18">
            <v>6661.4939999999997</v>
          </cell>
        </row>
        <row r="19">
          <cell r="A19">
            <v>42030103</v>
          </cell>
          <cell r="B19" t="str">
            <v>Servicios de Terceros</v>
          </cell>
          <cell r="C19">
            <v>4817.2915000000003</v>
          </cell>
          <cell r="D19">
            <v>1731.95415</v>
          </cell>
          <cell r="E19">
            <v>1542.61915</v>
          </cell>
          <cell r="F19">
            <v>47.334000000000003</v>
          </cell>
          <cell r="G19">
            <v>3720.7220999999995</v>
          </cell>
          <cell r="H19">
            <v>1982.0349999999999</v>
          </cell>
          <cell r="I19">
            <v>905.66899999999998</v>
          </cell>
          <cell r="J19">
            <v>294.09100000000001</v>
          </cell>
          <cell r="K19">
            <v>0</v>
          </cell>
          <cell r="L19">
            <v>642.721</v>
          </cell>
          <cell r="M19">
            <v>2357.634</v>
          </cell>
          <cell r="N19">
            <v>47.334000000000003</v>
          </cell>
          <cell r="O19">
            <v>597.51199999999994</v>
          </cell>
          <cell r="P19">
            <v>112.452</v>
          </cell>
          <cell r="Q19">
            <v>0</v>
          </cell>
          <cell r="R19">
            <v>755.39</v>
          </cell>
          <cell r="S19">
            <v>0</v>
          </cell>
          <cell r="T19">
            <v>256.88400000000001</v>
          </cell>
          <cell r="U19">
            <v>467.42399999999998</v>
          </cell>
          <cell r="V19">
            <v>909.85610000000008</v>
          </cell>
          <cell r="W19">
            <v>0</v>
          </cell>
          <cell r="X19">
            <v>21188.922999999999</v>
          </cell>
        </row>
        <row r="20">
          <cell r="A20">
            <v>42051001</v>
          </cell>
          <cell r="B20" t="str">
            <v>Gastos de Traslados</v>
          </cell>
          <cell r="C20">
            <v>5784.4859999999999</v>
          </cell>
          <cell r="D20">
            <v>724.46099999999979</v>
          </cell>
          <cell r="E20">
            <v>1140.0409999999999</v>
          </cell>
          <cell r="F20">
            <v>1421.7819999999997</v>
          </cell>
          <cell r="G20">
            <v>1147.2409999999998</v>
          </cell>
          <cell r="H20">
            <v>2818.4539999999997</v>
          </cell>
          <cell r="I20">
            <v>2285.2640000000001</v>
          </cell>
          <cell r="J20">
            <v>313.17899999999997</v>
          </cell>
          <cell r="K20">
            <v>243.90800000000002</v>
          </cell>
          <cell r="L20">
            <v>958.52600000000018</v>
          </cell>
          <cell r="M20">
            <v>152.72</v>
          </cell>
          <cell r="N20">
            <v>102.289</v>
          </cell>
          <cell r="O20">
            <v>276.86200000000002</v>
          </cell>
          <cell r="P20">
            <v>1302</v>
          </cell>
          <cell r="Q20">
            <v>579.01199999999994</v>
          </cell>
          <cell r="R20">
            <v>1007.6139999999999</v>
          </cell>
          <cell r="S20">
            <v>754.50800000000015</v>
          </cell>
          <cell r="T20">
            <v>612.23599999999999</v>
          </cell>
          <cell r="U20">
            <v>773.86799999999994</v>
          </cell>
          <cell r="V20">
            <v>2671.3780000000002</v>
          </cell>
          <cell r="W20">
            <v>463.02100000000007</v>
          </cell>
          <cell r="X20">
            <v>25532.850000000006</v>
          </cell>
        </row>
        <row r="21">
          <cell r="A21">
            <v>42051002</v>
          </cell>
          <cell r="B21" t="str">
            <v>Gastos de Estadía</v>
          </cell>
          <cell r="C21">
            <v>176.14100000000002</v>
          </cell>
          <cell r="D21">
            <v>468.108</v>
          </cell>
          <cell r="E21">
            <v>379.13400000000001</v>
          </cell>
          <cell r="F21">
            <v>463.58800000000002</v>
          </cell>
          <cell r="G21">
            <v>381.85499999999996</v>
          </cell>
          <cell r="H21">
            <v>110.381</v>
          </cell>
          <cell r="I21">
            <v>0</v>
          </cell>
          <cell r="J21">
            <v>131.93300000000002</v>
          </cell>
          <cell r="K21">
            <v>0</v>
          </cell>
          <cell r="L21">
            <v>620.84400000000005</v>
          </cell>
          <cell r="M21">
            <v>67.225999999999999</v>
          </cell>
          <cell r="N21">
            <v>251.148</v>
          </cell>
          <cell r="O21">
            <v>0</v>
          </cell>
          <cell r="P21">
            <v>0</v>
          </cell>
          <cell r="Q21">
            <v>0</v>
          </cell>
          <cell r="R21">
            <v>402.96399999999994</v>
          </cell>
          <cell r="S21">
            <v>176.47</v>
          </cell>
          <cell r="T21">
            <v>83.109000000000009</v>
          </cell>
          <cell r="U21">
            <v>234.453</v>
          </cell>
          <cell r="V21">
            <v>398.125</v>
          </cell>
          <cell r="W21">
            <v>0</v>
          </cell>
          <cell r="X21">
            <v>4345.4790000000003</v>
          </cell>
        </row>
        <row r="22">
          <cell r="A22">
            <v>42051003</v>
          </cell>
          <cell r="B22" t="str">
            <v>Arriendo de Vehículos</v>
          </cell>
          <cell r="C22">
            <v>1008.3579999999999</v>
          </cell>
          <cell r="D22">
            <v>328.07299999999998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2579.7080000000001</v>
          </cell>
          <cell r="J22">
            <v>2532.2939999999999</v>
          </cell>
          <cell r="K22">
            <v>1107.6030000000001</v>
          </cell>
          <cell r="L22">
            <v>0</v>
          </cell>
          <cell r="M22">
            <v>0</v>
          </cell>
          <cell r="N22">
            <v>1312.2919999999999</v>
          </cell>
          <cell r="O22">
            <v>984.21900000000005</v>
          </cell>
          <cell r="P22">
            <v>160</v>
          </cell>
          <cell r="Q22">
            <v>0</v>
          </cell>
          <cell r="R22">
            <v>779.53</v>
          </cell>
          <cell r="S22">
            <v>779.53</v>
          </cell>
          <cell r="T22">
            <v>945.23</v>
          </cell>
          <cell r="U22">
            <v>0</v>
          </cell>
          <cell r="V22">
            <v>0</v>
          </cell>
          <cell r="W22">
            <v>0</v>
          </cell>
          <cell r="X22">
            <v>12516.837</v>
          </cell>
        </row>
        <row r="23">
          <cell r="A23">
            <v>42051005</v>
          </cell>
          <cell r="B23" t="str">
            <v>Gtos.Atención y Representación</v>
          </cell>
          <cell r="C23">
            <v>50.4</v>
          </cell>
          <cell r="D23">
            <v>0</v>
          </cell>
          <cell r="E23">
            <v>0</v>
          </cell>
          <cell r="F23">
            <v>0</v>
          </cell>
          <cell r="G23">
            <v>104.6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155</v>
          </cell>
        </row>
        <row r="24">
          <cell r="A24">
            <v>42052002</v>
          </cell>
          <cell r="B24" t="str">
            <v>Transporte x Terceros</v>
          </cell>
          <cell r="C24">
            <v>0</v>
          </cell>
          <cell r="D24">
            <v>41.835999999999999</v>
          </cell>
          <cell r="E24">
            <v>1222.117</v>
          </cell>
          <cell r="F24">
            <v>1598.5730000000001</v>
          </cell>
          <cell r="G24">
            <v>155.05199999999999</v>
          </cell>
          <cell r="H24">
            <v>670.49899999999991</v>
          </cell>
          <cell r="I24">
            <v>3248.3670000000002</v>
          </cell>
          <cell r="J24">
            <v>1045.934</v>
          </cell>
          <cell r="K24">
            <v>564.32799999999997</v>
          </cell>
          <cell r="L24">
            <v>5653.7929999999997</v>
          </cell>
          <cell r="M24">
            <v>0</v>
          </cell>
          <cell r="N24">
            <v>98.394000000000005</v>
          </cell>
          <cell r="O24">
            <v>1445.4659999999999</v>
          </cell>
          <cell r="P24">
            <v>1294.7570000000001</v>
          </cell>
          <cell r="Q24">
            <v>1350.3319999999999</v>
          </cell>
          <cell r="R24">
            <v>2218.3450000000003</v>
          </cell>
          <cell r="S24">
            <v>528.51</v>
          </cell>
          <cell r="T24">
            <v>826.49199999999996</v>
          </cell>
          <cell r="U24">
            <v>1135.6579999999999</v>
          </cell>
          <cell r="V24">
            <v>92.4</v>
          </cell>
          <cell r="W24">
            <v>0</v>
          </cell>
          <cell r="X24">
            <v>23190.852999999999</v>
          </cell>
        </row>
        <row r="25">
          <cell r="A25">
            <v>42054001</v>
          </cell>
          <cell r="B25" t="str">
            <v>Gastos Promotores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767.47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767.47</v>
          </cell>
        </row>
        <row r="26">
          <cell r="A26">
            <v>42054006</v>
          </cell>
          <cell r="B26" t="str">
            <v>Gastos Compartidos</v>
          </cell>
          <cell r="C26">
            <v>718.59400000000005</v>
          </cell>
          <cell r="D26">
            <v>465.75599999999997</v>
          </cell>
          <cell r="E26">
            <v>26.614999999999998</v>
          </cell>
          <cell r="F26">
            <v>13.308</v>
          </cell>
          <cell r="G26">
            <v>53.228999999999999</v>
          </cell>
          <cell r="H26">
            <v>13.307</v>
          </cell>
          <cell r="I26">
            <v>0</v>
          </cell>
          <cell r="J26">
            <v>0</v>
          </cell>
          <cell r="K26">
            <v>0</v>
          </cell>
          <cell r="L26">
            <v>13.307</v>
          </cell>
          <cell r="M26">
            <v>13.307</v>
          </cell>
          <cell r="N26">
            <v>13.307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1330.73</v>
          </cell>
        </row>
        <row r="27">
          <cell r="A27">
            <v>42055001</v>
          </cell>
          <cell r="B27" t="str">
            <v>Gastos Publicidad y Propaganda</v>
          </cell>
          <cell r="C27">
            <v>3287.8339999999998</v>
          </cell>
          <cell r="D27">
            <v>1083.4929999999999</v>
          </cell>
          <cell r="E27">
            <v>807.30099999999993</v>
          </cell>
          <cell r="F27">
            <v>232.75200000000001</v>
          </cell>
          <cell r="G27">
            <v>1550.6049999999998</v>
          </cell>
          <cell r="H27">
            <v>65.816000000000003</v>
          </cell>
          <cell r="I27">
            <v>2191.5680000000002</v>
          </cell>
          <cell r="J27">
            <v>879.54399999999987</v>
          </cell>
          <cell r="K27">
            <v>244.12</v>
          </cell>
          <cell r="L27">
            <v>0</v>
          </cell>
          <cell r="M27">
            <v>0</v>
          </cell>
          <cell r="N27">
            <v>0</v>
          </cell>
          <cell r="O27">
            <v>623.85900000000004</v>
          </cell>
          <cell r="P27">
            <v>564.68799999999999</v>
          </cell>
          <cell r="Q27">
            <v>0</v>
          </cell>
          <cell r="R27">
            <v>412.31700000000001</v>
          </cell>
          <cell r="S27">
            <v>292.38300000000004</v>
          </cell>
          <cell r="T27">
            <v>345.96600000000001</v>
          </cell>
          <cell r="U27">
            <v>1598.873</v>
          </cell>
          <cell r="V27">
            <v>0</v>
          </cell>
          <cell r="W27">
            <v>253.029</v>
          </cell>
          <cell r="X27">
            <v>14434.148000000001</v>
          </cell>
        </row>
        <row r="28">
          <cell r="A28">
            <v>42056001</v>
          </cell>
          <cell r="B28" t="str">
            <v>Combustibles y Lubricantes</v>
          </cell>
          <cell r="C28">
            <v>1021.977</v>
          </cell>
          <cell r="D28">
            <v>281.05399999999997</v>
          </cell>
          <cell r="E28">
            <v>516.53500000000008</v>
          </cell>
          <cell r="F28">
            <v>371.18299999999999</v>
          </cell>
          <cell r="G28">
            <v>351.65799999999996</v>
          </cell>
          <cell r="H28">
            <v>341.60500000000002</v>
          </cell>
          <cell r="I28">
            <v>1112.6120000000001</v>
          </cell>
          <cell r="J28">
            <v>1602.4650000000004</v>
          </cell>
          <cell r="K28">
            <v>366.041</v>
          </cell>
          <cell r="L28">
            <v>299.77199999999999</v>
          </cell>
          <cell r="M28">
            <v>0</v>
          </cell>
          <cell r="N28">
            <v>93.197000000000003</v>
          </cell>
          <cell r="O28">
            <v>697.78200000000004</v>
          </cell>
          <cell r="P28">
            <v>329.75900000000001</v>
          </cell>
          <cell r="Q28">
            <v>0</v>
          </cell>
          <cell r="R28">
            <v>350.36700000000002</v>
          </cell>
          <cell r="S28">
            <v>804.06099999999992</v>
          </cell>
          <cell r="T28">
            <v>472.33799999999997</v>
          </cell>
          <cell r="U28">
            <v>812.69900000000007</v>
          </cell>
          <cell r="V28">
            <v>237.584</v>
          </cell>
          <cell r="W28">
            <v>155.30799999999999</v>
          </cell>
          <cell r="X28">
            <v>10217.997000000003</v>
          </cell>
        </row>
        <row r="29">
          <cell r="A29">
            <v>42056002</v>
          </cell>
          <cell r="B29" t="str">
            <v>Mantención de Vehículos</v>
          </cell>
          <cell r="C29">
            <v>1133.5509999999999</v>
          </cell>
          <cell r="D29">
            <v>4.7</v>
          </cell>
          <cell r="E29">
            <v>73.539000000000001</v>
          </cell>
          <cell r="F29">
            <v>29.925000000000001</v>
          </cell>
          <cell r="G29">
            <v>16.12</v>
          </cell>
          <cell r="H29">
            <v>0</v>
          </cell>
          <cell r="I29">
            <v>119.203</v>
          </cell>
          <cell r="J29">
            <v>276.529</v>
          </cell>
          <cell r="K29">
            <v>15</v>
          </cell>
          <cell r="L29">
            <v>490.84800000000007</v>
          </cell>
          <cell r="M29">
            <v>0</v>
          </cell>
          <cell r="N29">
            <v>37.584000000000003</v>
          </cell>
          <cell r="O29">
            <v>105.277</v>
          </cell>
          <cell r="P29">
            <v>4.8319999999999999</v>
          </cell>
          <cell r="Q29">
            <v>0</v>
          </cell>
          <cell r="R29">
            <v>6</v>
          </cell>
          <cell r="S29">
            <v>15.2</v>
          </cell>
          <cell r="T29">
            <v>527</v>
          </cell>
          <cell r="U29">
            <v>123.96000000000001</v>
          </cell>
          <cell r="V29">
            <v>0</v>
          </cell>
          <cell r="W29">
            <v>0</v>
          </cell>
          <cell r="X29">
            <v>2979.2679999999996</v>
          </cell>
        </row>
        <row r="30">
          <cell r="A30">
            <v>42070202</v>
          </cell>
          <cell r="B30" t="str">
            <v>Telefonía Fija</v>
          </cell>
          <cell r="C30">
            <v>793.77499999999998</v>
          </cell>
          <cell r="D30">
            <v>685.53300000000002</v>
          </cell>
          <cell r="E30">
            <v>396.887</v>
          </cell>
          <cell r="F30">
            <v>72.162000000000006</v>
          </cell>
          <cell r="G30">
            <v>904.82500000000005</v>
          </cell>
          <cell r="H30">
            <v>144.32300000000001</v>
          </cell>
          <cell r="I30">
            <v>348.81799999999998</v>
          </cell>
          <cell r="J30">
            <v>26.296000000000003</v>
          </cell>
          <cell r="K30">
            <v>0</v>
          </cell>
          <cell r="L30">
            <v>72.161000000000001</v>
          </cell>
          <cell r="M30">
            <v>72.161000000000001</v>
          </cell>
          <cell r="N30">
            <v>72.161000000000001</v>
          </cell>
          <cell r="O30">
            <v>42.759</v>
          </cell>
          <cell r="P30">
            <v>134.16200000000001</v>
          </cell>
          <cell r="Q30">
            <v>0</v>
          </cell>
          <cell r="R30">
            <v>62.669999999999995</v>
          </cell>
          <cell r="S30">
            <v>62.877000000000002</v>
          </cell>
          <cell r="T30">
            <v>14.076000000000001</v>
          </cell>
          <cell r="U30">
            <v>21.108000000000001</v>
          </cell>
          <cell r="V30">
            <v>0</v>
          </cell>
          <cell r="W30">
            <v>0</v>
          </cell>
          <cell r="X30">
            <v>3926.7539999999995</v>
          </cell>
        </row>
        <row r="31">
          <cell r="A31">
            <v>42070203</v>
          </cell>
          <cell r="B31" t="str">
            <v>Telefonía Celular</v>
          </cell>
          <cell r="C31">
            <v>-114.10300000000001</v>
          </cell>
          <cell r="D31">
            <v>-92.412999999999997</v>
          </cell>
          <cell r="E31">
            <v>-23.557000000000002</v>
          </cell>
          <cell r="F31">
            <v>-13.577999999999999</v>
          </cell>
          <cell r="G31">
            <v>109.67399999999999</v>
          </cell>
          <cell r="H31">
            <v>-13.12</v>
          </cell>
          <cell r="I31">
            <v>-113.68499999999999</v>
          </cell>
          <cell r="J31">
            <v>-62.361999999999988</v>
          </cell>
          <cell r="K31">
            <v>-31.872999999999998</v>
          </cell>
          <cell r="L31">
            <v>-67.041000000000011</v>
          </cell>
          <cell r="M31">
            <v>-7.827</v>
          </cell>
          <cell r="N31">
            <v>-10.254</v>
          </cell>
          <cell r="O31">
            <v>-41.413000000000004</v>
          </cell>
          <cell r="P31">
            <v>-42.217999999999996</v>
          </cell>
          <cell r="Q31">
            <v>-3.698</v>
          </cell>
          <cell r="R31">
            <v>-86.087000000000003</v>
          </cell>
          <cell r="S31">
            <v>-0.47799999999999998</v>
          </cell>
          <cell r="T31">
            <v>-26.763999999999999</v>
          </cell>
          <cell r="U31">
            <v>-99.145999999999987</v>
          </cell>
          <cell r="V31">
            <v>-14.936</v>
          </cell>
          <cell r="W31">
            <v>-10.375</v>
          </cell>
          <cell r="X31">
            <v>-765.25399999999991</v>
          </cell>
        </row>
        <row r="32">
          <cell r="A32">
            <v>42070401</v>
          </cell>
          <cell r="B32" t="str">
            <v>Insumos Computacionales</v>
          </cell>
          <cell r="C32">
            <v>2036.35</v>
          </cell>
          <cell r="D32">
            <v>1474.5300000000002</v>
          </cell>
          <cell r="E32">
            <v>1952.6850000000002</v>
          </cell>
          <cell r="F32">
            <v>694.05</v>
          </cell>
          <cell r="G32">
            <v>1596.962</v>
          </cell>
          <cell r="H32">
            <v>260.7</v>
          </cell>
          <cell r="I32">
            <v>179.99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50.311</v>
          </cell>
          <cell r="V32">
            <v>0</v>
          </cell>
          <cell r="W32">
            <v>0</v>
          </cell>
          <cell r="X32">
            <v>8245.5780000000013</v>
          </cell>
        </row>
        <row r="33">
          <cell r="A33">
            <v>42070601</v>
          </cell>
          <cell r="B33" t="str">
            <v>Artículos de Oficina</v>
          </cell>
          <cell r="C33">
            <v>968.625</v>
          </cell>
          <cell r="D33">
            <v>322.67899999999997</v>
          </cell>
          <cell r="E33">
            <v>157.88000000000002</v>
          </cell>
          <cell r="F33">
            <v>59</v>
          </cell>
          <cell r="G33">
            <v>324.05799999999999</v>
          </cell>
          <cell r="H33">
            <v>101.667</v>
          </cell>
          <cell r="I33">
            <v>688.21600000000001</v>
          </cell>
          <cell r="J33">
            <v>118.292</v>
          </cell>
          <cell r="K33">
            <v>217.46400000000003</v>
          </cell>
          <cell r="L33">
            <v>38.33</v>
          </cell>
          <cell r="M33">
            <v>0</v>
          </cell>
          <cell r="N33">
            <v>4.7</v>
          </cell>
          <cell r="O33">
            <v>80.319999999999993</v>
          </cell>
          <cell r="P33">
            <v>503.94799999999998</v>
          </cell>
          <cell r="Q33">
            <v>0</v>
          </cell>
          <cell r="R33">
            <v>131.94900000000001</v>
          </cell>
          <cell r="S33">
            <v>116.49999999999999</v>
          </cell>
          <cell r="T33">
            <v>88.935000000000002</v>
          </cell>
          <cell r="U33">
            <v>199.751</v>
          </cell>
          <cell r="V33">
            <v>183.62899999999999</v>
          </cell>
          <cell r="W33">
            <v>0</v>
          </cell>
          <cell r="X33">
            <v>4305.9429999999993</v>
          </cell>
        </row>
        <row r="34">
          <cell r="A34">
            <v>42070801</v>
          </cell>
          <cell r="B34" t="str">
            <v>Arriendos de Oficinas y Bodega</v>
          </cell>
          <cell r="C34">
            <v>8891.1530000000002</v>
          </cell>
          <cell r="D34">
            <v>0</v>
          </cell>
          <cell r="E34">
            <v>110</v>
          </cell>
          <cell r="F34">
            <v>0</v>
          </cell>
          <cell r="G34">
            <v>17230.816999999999</v>
          </cell>
          <cell r="H34">
            <v>0</v>
          </cell>
          <cell r="I34">
            <v>2185.6009999999997</v>
          </cell>
          <cell r="J34">
            <v>716.01600000000008</v>
          </cell>
          <cell r="K34">
            <v>387.9</v>
          </cell>
          <cell r="L34">
            <v>290</v>
          </cell>
          <cell r="M34">
            <v>0</v>
          </cell>
          <cell r="N34">
            <v>0</v>
          </cell>
          <cell r="O34">
            <v>0</v>
          </cell>
          <cell r="P34">
            <v>-246.23099999999977</v>
          </cell>
          <cell r="Q34">
            <v>49.563000000000002</v>
          </cell>
          <cell r="R34">
            <v>337.1</v>
          </cell>
          <cell r="S34">
            <v>639.5</v>
          </cell>
          <cell r="T34">
            <v>1299.681</v>
          </cell>
          <cell r="U34">
            <v>1190.7809999999999</v>
          </cell>
          <cell r="V34">
            <v>0</v>
          </cell>
          <cell r="W34">
            <v>0</v>
          </cell>
          <cell r="X34">
            <v>33081.881000000001</v>
          </cell>
        </row>
        <row r="35">
          <cell r="A35">
            <v>42071002</v>
          </cell>
          <cell r="B35" t="str">
            <v>Reparación Muebles y Útiles</v>
          </cell>
          <cell r="C35">
            <v>2087.1189999999997</v>
          </cell>
          <cell r="D35">
            <v>1120.0540000000001</v>
          </cell>
          <cell r="E35">
            <v>359.45499999999998</v>
          </cell>
          <cell r="F35">
            <v>292.60599999999999</v>
          </cell>
          <cell r="G35">
            <v>759.05000000000007</v>
          </cell>
          <cell r="H35">
            <v>339.02</v>
          </cell>
          <cell r="I35">
            <v>0</v>
          </cell>
          <cell r="J35">
            <v>0</v>
          </cell>
          <cell r="K35">
            <v>0</v>
          </cell>
          <cell r="L35">
            <v>92.238</v>
          </cell>
          <cell r="M35">
            <v>29.998000000000001</v>
          </cell>
          <cell r="N35">
            <v>56.973999999999997</v>
          </cell>
          <cell r="O35">
            <v>0</v>
          </cell>
          <cell r="P35">
            <v>0</v>
          </cell>
          <cell r="Q35">
            <v>213.327</v>
          </cell>
          <cell r="R35">
            <v>0</v>
          </cell>
          <cell r="S35">
            <v>0</v>
          </cell>
          <cell r="T35">
            <v>0</v>
          </cell>
          <cell r="U35">
            <v>11.49</v>
          </cell>
          <cell r="V35">
            <v>967.79800000000012</v>
          </cell>
          <cell r="W35">
            <v>3.74</v>
          </cell>
          <cell r="X35">
            <v>6332.8689999999997</v>
          </cell>
        </row>
        <row r="36">
          <cell r="A36">
            <v>42071003</v>
          </cell>
          <cell r="B36" t="str">
            <v>Aseo y Desinfección</v>
          </cell>
          <cell r="C36">
            <v>813.99700000000007</v>
          </cell>
          <cell r="D36">
            <v>817.79700000000003</v>
          </cell>
          <cell r="E36">
            <v>508.74900000000002</v>
          </cell>
          <cell r="F36">
            <v>276.851</v>
          </cell>
          <cell r="G36">
            <v>1752.2220000000002</v>
          </cell>
          <cell r="H36">
            <v>225.977</v>
          </cell>
          <cell r="I36">
            <v>315.10499999999996</v>
          </cell>
          <cell r="J36">
            <v>170.44</v>
          </cell>
          <cell r="K36">
            <v>160.98099999999999</v>
          </cell>
          <cell r="L36">
            <v>276.851</v>
          </cell>
          <cell r="M36">
            <v>276.851</v>
          </cell>
          <cell r="N36">
            <v>279.63099999999997</v>
          </cell>
          <cell r="O36">
            <v>4.9409999999999998</v>
          </cell>
          <cell r="P36">
            <v>-19.25</v>
          </cell>
          <cell r="Q36">
            <v>0</v>
          </cell>
          <cell r="R36">
            <v>122.22199999999999</v>
          </cell>
          <cell r="S36">
            <v>6.72</v>
          </cell>
          <cell r="T36">
            <v>54.417999999999999</v>
          </cell>
          <cell r="U36">
            <v>334.70699999999999</v>
          </cell>
          <cell r="V36">
            <v>68.01700000000001</v>
          </cell>
          <cell r="W36">
            <v>0</v>
          </cell>
          <cell r="X36">
            <v>6447.226999999998</v>
          </cell>
        </row>
        <row r="37">
          <cell r="A37">
            <v>42071004</v>
          </cell>
          <cell r="B37" t="str">
            <v>Seguridad y Vigilancia</v>
          </cell>
          <cell r="C37">
            <v>2830.2240000000002</v>
          </cell>
          <cell r="D37">
            <v>1835.7280000000001</v>
          </cell>
          <cell r="E37">
            <v>107.035</v>
          </cell>
          <cell r="F37">
            <v>53.518000000000001</v>
          </cell>
          <cell r="G37">
            <v>217.35999999999999</v>
          </cell>
          <cell r="H37">
            <v>53.281999999999996</v>
          </cell>
          <cell r="I37">
            <v>64.748999999999995</v>
          </cell>
          <cell r="J37">
            <v>0</v>
          </cell>
          <cell r="K37">
            <v>0</v>
          </cell>
          <cell r="L37">
            <v>53.516999999999996</v>
          </cell>
          <cell r="M37">
            <v>53.516999999999996</v>
          </cell>
          <cell r="N37">
            <v>53.516999999999996</v>
          </cell>
          <cell r="O37">
            <v>0</v>
          </cell>
          <cell r="P37">
            <v>288.59800000000001</v>
          </cell>
          <cell r="Q37">
            <v>0</v>
          </cell>
          <cell r="R37">
            <v>21.088999999999999</v>
          </cell>
          <cell r="S37">
            <v>21.23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5653.3639999999987</v>
          </cell>
        </row>
        <row r="38">
          <cell r="A38">
            <v>42071201</v>
          </cell>
          <cell r="B38" t="str">
            <v>Energía Eléctrica</v>
          </cell>
          <cell r="C38">
            <v>553.38199999999995</v>
          </cell>
          <cell r="D38">
            <v>737.84299999999996</v>
          </cell>
          <cell r="E38">
            <v>184.46100000000001</v>
          </cell>
          <cell r="F38">
            <v>1169.3</v>
          </cell>
          <cell r="G38">
            <v>368.92099999999999</v>
          </cell>
          <cell r="H38">
            <v>0</v>
          </cell>
          <cell r="I38">
            <v>119</v>
          </cell>
          <cell r="J38">
            <v>19.5</v>
          </cell>
          <cell r="K38">
            <v>11.862</v>
          </cell>
          <cell r="L38">
            <v>0</v>
          </cell>
          <cell r="M38">
            <v>0</v>
          </cell>
          <cell r="N38">
            <v>0</v>
          </cell>
          <cell r="O38">
            <v>4.7</v>
          </cell>
          <cell r="P38">
            <v>21.151000000000003</v>
          </cell>
          <cell r="Q38">
            <v>0</v>
          </cell>
          <cell r="R38">
            <v>0</v>
          </cell>
          <cell r="S38">
            <v>16.5</v>
          </cell>
          <cell r="T38">
            <v>70.099999999999994</v>
          </cell>
          <cell r="U38">
            <v>203.4</v>
          </cell>
          <cell r="V38">
            <v>0</v>
          </cell>
          <cell r="W38">
            <v>0</v>
          </cell>
          <cell r="X38">
            <v>3480.1199999999994</v>
          </cell>
        </row>
        <row r="39">
          <cell r="A39">
            <v>42071202</v>
          </cell>
          <cell r="B39" t="str">
            <v>Gas</v>
          </cell>
          <cell r="C39">
            <v>320.23099999999999</v>
          </cell>
          <cell r="D39">
            <v>213.488</v>
          </cell>
          <cell r="E39">
            <v>41.055</v>
          </cell>
          <cell r="F39">
            <v>0</v>
          </cell>
          <cell r="G39">
            <v>106.744</v>
          </cell>
          <cell r="H39">
            <v>32.844999999999999</v>
          </cell>
          <cell r="I39">
            <v>0</v>
          </cell>
          <cell r="J39">
            <v>0</v>
          </cell>
          <cell r="K39">
            <v>0</v>
          </cell>
          <cell r="L39">
            <v>57.476999999999997</v>
          </cell>
          <cell r="M39">
            <v>16.422000000000001</v>
          </cell>
          <cell r="N39">
            <v>32.844000000000001</v>
          </cell>
          <cell r="O39">
            <v>0</v>
          </cell>
          <cell r="P39">
            <v>0.37100000000000016</v>
          </cell>
          <cell r="Q39">
            <v>0</v>
          </cell>
          <cell r="R39">
            <v>0</v>
          </cell>
          <cell r="S39">
            <v>37.4</v>
          </cell>
          <cell r="T39">
            <v>4.08</v>
          </cell>
          <cell r="U39">
            <v>76.650000000000006</v>
          </cell>
          <cell r="V39">
            <v>0</v>
          </cell>
          <cell r="W39">
            <v>0</v>
          </cell>
          <cell r="X39">
            <v>939.60700000000008</v>
          </cell>
        </row>
        <row r="40">
          <cell r="A40">
            <v>42071203</v>
          </cell>
          <cell r="B40" t="str">
            <v>Aguas</v>
          </cell>
          <cell r="C40">
            <v>0</v>
          </cell>
          <cell r="D40">
            <v>3.4390000000000001</v>
          </cell>
          <cell r="E40">
            <v>3.4390000000000001</v>
          </cell>
          <cell r="F40">
            <v>3.444</v>
          </cell>
          <cell r="G40">
            <v>3.4390000000000001</v>
          </cell>
          <cell r="H40">
            <v>3.4390000000000001</v>
          </cell>
          <cell r="I40">
            <v>436.37</v>
          </cell>
          <cell r="J40">
            <v>24.7</v>
          </cell>
          <cell r="K40">
            <v>0.56499999999999995</v>
          </cell>
          <cell r="L40">
            <v>21.338999999999999</v>
          </cell>
          <cell r="M40">
            <v>0</v>
          </cell>
          <cell r="N40">
            <v>0</v>
          </cell>
          <cell r="O40">
            <v>26.5</v>
          </cell>
          <cell r="P40">
            <v>5.8779999999999966</v>
          </cell>
          <cell r="Q40">
            <v>0</v>
          </cell>
          <cell r="R40">
            <v>0</v>
          </cell>
          <cell r="S40">
            <v>21</v>
          </cell>
          <cell r="T40">
            <v>41.65</v>
          </cell>
          <cell r="U40">
            <v>75.44</v>
          </cell>
          <cell r="V40">
            <v>0</v>
          </cell>
          <cell r="W40">
            <v>0</v>
          </cell>
          <cell r="X40">
            <v>670.64200000000005</v>
          </cell>
        </row>
        <row r="41">
          <cell r="A41">
            <v>42071401</v>
          </cell>
          <cell r="B41" t="str">
            <v>Gases Producción</v>
          </cell>
          <cell r="C41">
            <v>3886.328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3886.328</v>
          </cell>
        </row>
        <row r="42">
          <cell r="A42">
            <v>42071404</v>
          </cell>
          <cell r="B42" t="str">
            <v>Útiles de Seguridad y Protecci</v>
          </cell>
          <cell r="C42">
            <v>3708.7330000000002</v>
          </cell>
          <cell r="D42">
            <v>276.7</v>
          </cell>
          <cell r="E42">
            <v>0</v>
          </cell>
          <cell r="F42">
            <v>0</v>
          </cell>
          <cell r="G42">
            <v>133.672</v>
          </cell>
          <cell r="H42">
            <v>7.5</v>
          </cell>
          <cell r="I42">
            <v>92.2</v>
          </cell>
          <cell r="J42">
            <v>25.261999999999997</v>
          </cell>
          <cell r="K42">
            <v>0</v>
          </cell>
          <cell r="L42">
            <v>102.97600000000001</v>
          </cell>
          <cell r="M42">
            <v>66.644000000000005</v>
          </cell>
          <cell r="N42">
            <v>386.72199999999998</v>
          </cell>
          <cell r="O42">
            <v>27.5</v>
          </cell>
          <cell r="P42">
            <v>273.50799999999998</v>
          </cell>
          <cell r="Q42">
            <v>0</v>
          </cell>
          <cell r="R42">
            <v>48.1</v>
          </cell>
          <cell r="S42">
            <v>11.45</v>
          </cell>
          <cell r="T42">
            <v>214.8</v>
          </cell>
          <cell r="U42">
            <v>44</v>
          </cell>
          <cell r="V42">
            <v>36.9</v>
          </cell>
          <cell r="W42">
            <v>0</v>
          </cell>
          <cell r="X42">
            <v>5456.6669999999986</v>
          </cell>
        </row>
        <row r="43">
          <cell r="A43">
            <v>42071405</v>
          </cell>
          <cell r="B43" t="str">
            <v>Otros Materiales Indirectos</v>
          </cell>
          <cell r="C43">
            <v>10599.761000000004</v>
          </cell>
          <cell r="D43">
            <v>161.74700000000001</v>
          </cell>
          <cell r="E43">
            <v>317.97000000000003</v>
          </cell>
          <cell r="F43">
            <v>220.25700000000001</v>
          </cell>
          <cell r="G43">
            <v>78.701000000000008</v>
          </cell>
          <cell r="H43">
            <v>93.506</v>
          </cell>
          <cell r="I43">
            <v>384.66100000000006</v>
          </cell>
          <cell r="J43">
            <v>189.02200000000002</v>
          </cell>
          <cell r="K43">
            <v>30.248000000000001</v>
          </cell>
          <cell r="L43">
            <v>805.57599999999991</v>
          </cell>
          <cell r="M43">
            <v>0</v>
          </cell>
          <cell r="N43">
            <v>251.73899999999998</v>
          </cell>
          <cell r="O43">
            <v>278.26800000000003</v>
          </cell>
          <cell r="P43">
            <v>49.246000000000002</v>
          </cell>
          <cell r="Q43">
            <v>0</v>
          </cell>
          <cell r="R43">
            <v>105.33199999999999</v>
          </cell>
          <cell r="S43">
            <v>65.736999999999995</v>
          </cell>
          <cell r="T43">
            <v>2214.9639999999999</v>
          </cell>
          <cell r="U43">
            <v>3418.1410000000001</v>
          </cell>
          <cell r="V43">
            <v>415.94299999999993</v>
          </cell>
          <cell r="W43">
            <v>0</v>
          </cell>
          <cell r="X43">
            <v>19680.819</v>
          </cell>
        </row>
        <row r="44">
          <cell r="A44">
            <v>42071407</v>
          </cell>
          <cell r="B44" t="str">
            <v>Impuesto Especi. Combustible</v>
          </cell>
          <cell r="C44">
            <v>0</v>
          </cell>
          <cell r="D44">
            <v>0</v>
          </cell>
          <cell r="E44">
            <v>0</v>
          </cell>
          <cell r="F44">
            <v>5.4130000000000003</v>
          </cell>
          <cell r="G44">
            <v>0</v>
          </cell>
          <cell r="H44">
            <v>0</v>
          </cell>
          <cell r="I44">
            <v>203.904</v>
          </cell>
          <cell r="J44">
            <v>235.14299999999994</v>
          </cell>
          <cell r="K44">
            <v>0</v>
          </cell>
          <cell r="L44">
            <v>0</v>
          </cell>
          <cell r="M44">
            <v>80.912999999999968</v>
          </cell>
          <cell r="N44">
            <v>0</v>
          </cell>
          <cell r="O44">
            <v>27.875000000000007</v>
          </cell>
          <cell r="P44">
            <v>8.8170000000000002</v>
          </cell>
          <cell r="Q44">
            <v>0</v>
          </cell>
          <cell r="R44">
            <v>2.2469999999999999</v>
          </cell>
          <cell r="S44">
            <v>42.591999999999999</v>
          </cell>
          <cell r="T44">
            <v>40.491</v>
          </cell>
          <cell r="U44">
            <v>306.28699999999998</v>
          </cell>
          <cell r="V44">
            <v>0</v>
          </cell>
          <cell r="W44">
            <v>0</v>
          </cell>
          <cell r="X44">
            <v>953.68199999999979</v>
          </cell>
        </row>
        <row r="45">
          <cell r="A45">
            <v>42071601</v>
          </cell>
          <cell r="B45" t="str">
            <v>Correspondencia y Despachos</v>
          </cell>
          <cell r="C45">
            <v>291.77</v>
          </cell>
          <cell r="D45">
            <v>416.81400000000002</v>
          </cell>
          <cell r="E45">
            <v>208.40700000000001</v>
          </cell>
          <cell r="F45">
            <v>104.203</v>
          </cell>
          <cell r="G45">
            <v>440.51600000000002</v>
          </cell>
          <cell r="H45">
            <v>208.40700000000001</v>
          </cell>
          <cell r="I45">
            <v>500.93599999999998</v>
          </cell>
          <cell r="J45">
            <v>219.244</v>
          </cell>
          <cell r="K45">
            <v>31.650000000000002</v>
          </cell>
          <cell r="L45">
            <v>165.04399999999998</v>
          </cell>
          <cell r="M45">
            <v>41.680999999999997</v>
          </cell>
          <cell r="N45">
            <v>95.867000000000004</v>
          </cell>
          <cell r="O45">
            <v>122.126</v>
          </cell>
          <cell r="P45">
            <v>148.85899999999998</v>
          </cell>
          <cell r="Q45">
            <v>41.680999999999997</v>
          </cell>
          <cell r="R45">
            <v>311.77699999999999</v>
          </cell>
          <cell r="S45">
            <v>99.201999999999998</v>
          </cell>
          <cell r="T45">
            <v>98.912999999999997</v>
          </cell>
          <cell r="U45">
            <v>202.571</v>
          </cell>
          <cell r="V45">
            <v>629.28099999999995</v>
          </cell>
          <cell r="W45">
            <v>0</v>
          </cell>
          <cell r="X45">
            <v>4378.9490000000005</v>
          </cell>
        </row>
        <row r="46">
          <cell r="A46">
            <v>42071602</v>
          </cell>
          <cell r="B46" t="str">
            <v>Gtos Relacionados con Cobranza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684.7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684.7</v>
          </cell>
        </row>
        <row r="47">
          <cell r="A47">
            <v>42071604</v>
          </cell>
          <cell r="B47" t="str">
            <v>Castigo de Deudores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12000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12000</v>
          </cell>
        </row>
        <row r="48">
          <cell r="A48">
            <v>42071605</v>
          </cell>
          <cell r="B48" t="str">
            <v>Castigo de Mercaderías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3191.25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3191.25</v>
          </cell>
        </row>
        <row r="49">
          <cell r="A49">
            <v>42071801</v>
          </cell>
          <cell r="B49" t="str">
            <v>Gastos Notariales</v>
          </cell>
          <cell r="C49">
            <v>5</v>
          </cell>
          <cell r="D49">
            <v>0</v>
          </cell>
          <cell r="E49">
            <v>0</v>
          </cell>
          <cell r="F49">
            <v>0</v>
          </cell>
          <cell r="G49">
            <v>452.7</v>
          </cell>
          <cell r="H49">
            <v>2</v>
          </cell>
          <cell r="I49">
            <v>53.15</v>
          </cell>
          <cell r="J49">
            <v>0</v>
          </cell>
          <cell r="K49">
            <v>2</v>
          </cell>
          <cell r="L49">
            <v>0</v>
          </cell>
          <cell r="M49">
            <v>0</v>
          </cell>
          <cell r="N49">
            <v>0</v>
          </cell>
          <cell r="O49">
            <v>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8</v>
          </cell>
          <cell r="V49">
            <v>20.8</v>
          </cell>
          <cell r="W49">
            <v>0</v>
          </cell>
          <cell r="X49">
            <v>544.65</v>
          </cell>
        </row>
        <row r="50">
          <cell r="A50">
            <v>42070205</v>
          </cell>
          <cell r="B50" t="str">
            <v>Comunicaciones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205.55600000000001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205.55600000000001</v>
          </cell>
        </row>
        <row r="51">
          <cell r="A51">
            <v>42071802</v>
          </cell>
          <cell r="B51" t="str">
            <v>Muni., Patente y Constribucio</v>
          </cell>
          <cell r="C51">
            <v>2000</v>
          </cell>
          <cell r="D51">
            <v>1213</v>
          </cell>
          <cell r="E51">
            <v>58.332999999999998</v>
          </cell>
          <cell r="F51">
            <v>41.667000000000002</v>
          </cell>
          <cell r="G51">
            <v>-2494.1640000000002</v>
          </cell>
          <cell r="H51">
            <v>0</v>
          </cell>
          <cell r="I51">
            <v>4372.8310000000001</v>
          </cell>
          <cell r="J51">
            <v>0</v>
          </cell>
          <cell r="K51">
            <v>0</v>
          </cell>
          <cell r="L51">
            <v>17.25</v>
          </cell>
          <cell r="M51">
            <v>0</v>
          </cell>
          <cell r="N51">
            <v>0</v>
          </cell>
          <cell r="O51">
            <v>20.832999999999998</v>
          </cell>
          <cell r="P51">
            <v>150</v>
          </cell>
          <cell r="Q51">
            <v>0</v>
          </cell>
          <cell r="R51">
            <v>208.333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5588.0829999999987</v>
          </cell>
        </row>
        <row r="52">
          <cell r="A52">
            <v>42072201</v>
          </cell>
          <cell r="B52" t="str">
            <v>Suscripcio y Derechos de Marca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3015.6559999999999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3015.6559999999999</v>
          </cell>
        </row>
        <row r="53">
          <cell r="A53">
            <v>42090101</v>
          </cell>
          <cell r="B53" t="str">
            <v>Depreciación del Ejercicio</v>
          </cell>
          <cell r="C53">
            <v>2798.6035000000002</v>
          </cell>
          <cell r="D53">
            <v>1208.4259999999999</v>
          </cell>
          <cell r="E53">
            <v>309.11524999999995</v>
          </cell>
          <cell r="F53">
            <v>183.13075000000001</v>
          </cell>
          <cell r="G53">
            <v>3060.0709999999999</v>
          </cell>
          <cell r="H53">
            <v>375.12900000000002</v>
          </cell>
          <cell r="I53">
            <v>5756.106749999999</v>
          </cell>
          <cell r="J53">
            <v>398.12175000000002</v>
          </cell>
          <cell r="K53">
            <v>64.78</v>
          </cell>
          <cell r="L53">
            <v>345.31</v>
          </cell>
          <cell r="M53">
            <v>0</v>
          </cell>
          <cell r="N53">
            <v>68.949250000000006</v>
          </cell>
          <cell r="O53">
            <v>127.12874999999995</v>
          </cell>
          <cell r="P53">
            <v>49.916249999999998</v>
          </cell>
          <cell r="Q53">
            <v>190.98374999999999</v>
          </cell>
          <cell r="R53">
            <v>24.624499999999998</v>
          </cell>
          <cell r="S53">
            <v>21.163249999999998</v>
          </cell>
          <cell r="T53">
            <v>0</v>
          </cell>
          <cell r="U53">
            <v>221.72449999999998</v>
          </cell>
          <cell r="V53">
            <v>2026.0672499999996</v>
          </cell>
          <cell r="W53">
            <v>24.567499999999999</v>
          </cell>
          <cell r="X53">
            <v>17253.918999999998</v>
          </cell>
        </row>
        <row r="54">
          <cell r="A54">
            <v>42090103</v>
          </cell>
          <cell r="B54" t="str">
            <v>Depreciación Act.Leasing</v>
          </cell>
          <cell r="C54">
            <v>499.19900000000001</v>
          </cell>
          <cell r="D54">
            <v>499.19900000000001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11860.984</v>
          </cell>
          <cell r="J54">
            <v>808.39099999999996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499.19900000000001</v>
          </cell>
          <cell r="S54">
            <v>0</v>
          </cell>
          <cell r="T54">
            <v>1104.463</v>
          </cell>
          <cell r="U54">
            <v>3334.3090000000002</v>
          </cell>
          <cell r="V54">
            <v>0</v>
          </cell>
          <cell r="W54">
            <v>0</v>
          </cell>
          <cell r="X54">
            <v>18605.743999999999</v>
          </cell>
        </row>
        <row r="55">
          <cell r="A55">
            <v>51010101</v>
          </cell>
          <cell r="B55" t="str">
            <v>Gastos No Oper. Recuperados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1875.8260000000009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1875.8260000000009</v>
          </cell>
        </row>
        <row r="56">
          <cell r="A56">
            <v>61050101</v>
          </cell>
          <cell r="B56" t="str">
            <v>Intereses Bancarios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2476.7379999999998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2476.7379999999998</v>
          </cell>
        </row>
        <row r="57">
          <cell r="A57">
            <v>61050102</v>
          </cell>
          <cell r="B57" t="str">
            <v>Comisiones y Gastos Bancarios</v>
          </cell>
          <cell r="C57">
            <v>0</v>
          </cell>
          <cell r="D57">
            <v>37.572000000000003</v>
          </cell>
          <cell r="E57">
            <v>49.622</v>
          </cell>
          <cell r="F57">
            <v>24.811999999999998</v>
          </cell>
          <cell r="G57">
            <v>4281.1049999999996</v>
          </cell>
          <cell r="H57">
            <v>0</v>
          </cell>
          <cell r="I57">
            <v>62.382000000000005</v>
          </cell>
          <cell r="J57">
            <v>99.245000000000005</v>
          </cell>
          <cell r="K57">
            <v>0</v>
          </cell>
          <cell r="L57">
            <v>12.05</v>
          </cell>
          <cell r="M57">
            <v>0</v>
          </cell>
          <cell r="N57">
            <v>87.192999999999998</v>
          </cell>
          <cell r="O57">
            <v>62.382000000000005</v>
          </cell>
          <cell r="P57">
            <v>0</v>
          </cell>
          <cell r="Q57">
            <v>0</v>
          </cell>
          <cell r="R57">
            <v>74.432999999999993</v>
          </cell>
          <cell r="S57">
            <v>62.382000000000005</v>
          </cell>
          <cell r="T57">
            <v>24.811</v>
          </cell>
          <cell r="U57">
            <v>99.245000000000005</v>
          </cell>
          <cell r="V57">
            <v>0</v>
          </cell>
          <cell r="W57">
            <v>0</v>
          </cell>
          <cell r="X57">
            <v>4977.2339999999986</v>
          </cell>
        </row>
        <row r="58">
          <cell r="A58">
            <v>61050104</v>
          </cell>
          <cell r="B58" t="str">
            <v>Gastos Bancarios Comex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3335.4409999999989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3335.4409999999989</v>
          </cell>
        </row>
        <row r="59">
          <cell r="A59">
            <v>61070106</v>
          </cell>
          <cell r="B59" t="str">
            <v>Transp.carga terrestre(Lampa)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3310.4690000000001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3310.4690000000001</v>
          </cell>
        </row>
        <row r="60">
          <cell r="A60">
            <v>61070107</v>
          </cell>
          <cell r="B60" t="str">
            <v>Ases.Gerenciales y Administrat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8000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8000</v>
          </cell>
        </row>
        <row r="61">
          <cell r="A61">
            <v>71010202</v>
          </cell>
          <cell r="B61" t="str">
            <v>Dif. Tipo Pasivos Circulantes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13088.620999999999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13088.620999999999</v>
          </cell>
        </row>
        <row r="62">
          <cell r="A62">
            <v>42010802</v>
          </cell>
          <cell r="B62" t="str">
            <v>Bonos Mineras</v>
          </cell>
          <cell r="C62">
            <v>0</v>
          </cell>
          <cell r="D62">
            <v>0</v>
          </cell>
          <cell r="E62">
            <v>0</v>
          </cell>
          <cell r="F62">
            <v>247.5</v>
          </cell>
          <cell r="G62">
            <v>105</v>
          </cell>
          <cell r="H62">
            <v>105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320</v>
          </cell>
          <cell r="T62">
            <v>125</v>
          </cell>
          <cell r="U62">
            <v>0</v>
          </cell>
          <cell r="V62">
            <v>0</v>
          </cell>
          <cell r="W62">
            <v>0</v>
          </cell>
          <cell r="X62">
            <v>902.5</v>
          </cell>
        </row>
        <row r="63">
          <cell r="A63">
            <v>42071606</v>
          </cell>
          <cell r="B63" t="str">
            <v>Donaciones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235.82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235.82</v>
          </cell>
        </row>
        <row r="64">
          <cell r="A64">
            <v>42072001</v>
          </cell>
          <cell r="B64" t="str">
            <v>Primas y Seguros</v>
          </cell>
          <cell r="C64">
            <v>1758.4359999999999</v>
          </cell>
          <cell r="D64">
            <v>1170.8209999999999</v>
          </cell>
          <cell r="E64">
            <v>95.856999999999999</v>
          </cell>
          <cell r="F64">
            <v>142.197</v>
          </cell>
          <cell r="G64">
            <v>390.41499999999996</v>
          </cell>
          <cell r="H64">
            <v>148.435</v>
          </cell>
          <cell r="I64">
            <v>1212.8330000000001</v>
          </cell>
          <cell r="J64">
            <v>318.23499999999996</v>
          </cell>
          <cell r="K64">
            <v>89.384999999999991</v>
          </cell>
          <cell r="L64">
            <v>352.459</v>
          </cell>
          <cell r="M64">
            <v>138.46100000000001</v>
          </cell>
          <cell r="N64">
            <v>194.41899999999998</v>
          </cell>
          <cell r="O64">
            <v>182.38500000000002</v>
          </cell>
          <cell r="P64">
            <v>94.158999999999992</v>
          </cell>
          <cell r="Q64">
            <v>6.8920000000000003</v>
          </cell>
          <cell r="R64">
            <v>119.751</v>
          </cell>
          <cell r="S64">
            <v>0</v>
          </cell>
          <cell r="T64">
            <v>191.55699999999999</v>
          </cell>
          <cell r="U64">
            <v>519.76499999999999</v>
          </cell>
          <cell r="V64">
            <v>47.889000000000003</v>
          </cell>
          <cell r="W64">
            <v>47.889000000000003</v>
          </cell>
          <cell r="X64">
            <v>7222.24</v>
          </cell>
        </row>
        <row r="65">
          <cell r="A65">
            <v>42072401</v>
          </cell>
          <cell r="B65" t="str">
            <v>Gastos por Garantía</v>
          </cell>
          <cell r="C65">
            <v>640.096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640.096</v>
          </cell>
        </row>
        <row r="66">
          <cell r="A66">
            <v>61070104</v>
          </cell>
          <cell r="B66" t="str">
            <v>Indemnizacion, inte, multas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-818.14000000000021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-818.14000000000021</v>
          </cell>
        </row>
        <row r="67">
          <cell r="A67">
            <v>42010701</v>
          </cell>
          <cell r="B67" t="str">
            <v>Capacitación del Personal</v>
          </cell>
          <cell r="C67">
            <v>0</v>
          </cell>
          <cell r="D67">
            <v>0</v>
          </cell>
          <cell r="E67">
            <v>0</v>
          </cell>
          <cell r="F67">
            <v>57.04</v>
          </cell>
          <cell r="G67">
            <v>54.4</v>
          </cell>
          <cell r="H67">
            <v>0</v>
          </cell>
          <cell r="I67">
            <v>57.9</v>
          </cell>
          <cell r="J67">
            <v>0</v>
          </cell>
          <cell r="K67">
            <v>85.56</v>
          </cell>
          <cell r="L67">
            <v>285.2</v>
          </cell>
          <cell r="M67">
            <v>114.08</v>
          </cell>
          <cell r="N67">
            <v>57.04</v>
          </cell>
          <cell r="O67">
            <v>114.08</v>
          </cell>
          <cell r="P67">
            <v>0</v>
          </cell>
          <cell r="Q67">
            <v>0</v>
          </cell>
          <cell r="R67">
            <v>0</v>
          </cell>
          <cell r="S67">
            <v>216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1041.3000000000002</v>
          </cell>
        </row>
        <row r="68">
          <cell r="A68">
            <v>42071402</v>
          </cell>
          <cell r="B68" t="str">
            <v>Insumos de Laboratorio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23376.111999999997</v>
          </cell>
          <cell r="W68">
            <v>0</v>
          </cell>
          <cell r="X68">
            <v>23376.111999999997</v>
          </cell>
        </row>
        <row r="69">
          <cell r="A69">
            <v>42054003</v>
          </cell>
          <cell r="B69" t="str">
            <v>Gastos Distribudores Sodimac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4394.277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56240.383999999991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60634.660999999993</v>
          </cell>
        </row>
        <row r="70">
          <cell r="A70">
            <v>42055002</v>
          </cell>
          <cell r="B70" t="str">
            <v>Gastos Ferias y Exposiciones</v>
          </cell>
          <cell r="C70">
            <v>0</v>
          </cell>
          <cell r="D70">
            <v>0</v>
          </cell>
          <cell r="E70">
            <v>2500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2500</v>
          </cell>
        </row>
        <row r="71">
          <cell r="A71">
            <v>42071005</v>
          </cell>
          <cell r="B71" t="str">
            <v>Gastos Comunes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471.447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-9.9309999999999992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461.51600000000002</v>
          </cell>
        </row>
        <row r="72">
          <cell r="A72">
            <v>42052001</v>
          </cell>
          <cell r="B72" t="str">
            <v>Transp.carga terrestre(Lampa)</v>
          </cell>
          <cell r="C72">
            <v>3178.05</v>
          </cell>
          <cell r="D72">
            <v>2118.6999999999998</v>
          </cell>
          <cell r="E72">
            <v>0</v>
          </cell>
          <cell r="F72">
            <v>0</v>
          </cell>
          <cell r="G72">
            <v>3575.306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1059.3499999999999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9931.4060000000009</v>
          </cell>
        </row>
        <row r="73">
          <cell r="A73">
            <v>42054005</v>
          </cell>
          <cell r="B73" t="str">
            <v>Servicio de Piscina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43796.518999999993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43796.518999999993</v>
          </cell>
        </row>
        <row r="74">
          <cell r="A74">
            <v>42070803</v>
          </cell>
          <cell r="B74" t="str">
            <v>Arriendos Herramientas e Insum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381.786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381.786</v>
          </cell>
        </row>
        <row r="75">
          <cell r="A75">
            <v>42071803</v>
          </cell>
          <cell r="B75" t="str">
            <v>Gtos Trib. e Impto al Crédito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-3.8370000000000002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-3.8370000000000002</v>
          </cell>
        </row>
        <row r="76">
          <cell r="A76">
            <v>61050103</v>
          </cell>
          <cell r="B76" t="str">
            <v>Intereses/Reajustes Varios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41.749000000000009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41.749000000000009</v>
          </cell>
        </row>
        <row r="77">
          <cell r="A77">
            <v>61070105</v>
          </cell>
          <cell r="B77" t="str">
            <v>Resultado Venta Activo Fijo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-1590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-1590</v>
          </cell>
        </row>
        <row r="78">
          <cell r="A78">
            <v>42071001</v>
          </cell>
          <cell r="B78" t="str">
            <v>Reparación y Mant. Edificio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30000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30000</v>
          </cell>
        </row>
      </sheetData>
      <sheetData sheetId="7">
        <row r="6">
          <cell r="A6">
            <v>42010101</v>
          </cell>
          <cell r="B6" t="str">
            <v>Remuneraciones del Personal</v>
          </cell>
          <cell r="C6">
            <v>37928.89</v>
          </cell>
          <cell r="D6">
            <v>46365.091999999997</v>
          </cell>
          <cell r="E6">
            <v>22796.384999999998</v>
          </cell>
          <cell r="F6">
            <v>8393.2479999999996</v>
          </cell>
          <cell r="G6">
            <v>60098.771000000008</v>
          </cell>
          <cell r="H6">
            <v>14217.018999999998</v>
          </cell>
          <cell r="I6">
            <v>29529.471000000009</v>
          </cell>
          <cell r="J6">
            <v>11015.259</v>
          </cell>
          <cell r="K6">
            <v>4613.1499999999996</v>
          </cell>
          <cell r="L6">
            <v>15278.421000000004</v>
          </cell>
          <cell r="M6">
            <v>5676.4529999999995</v>
          </cell>
          <cell r="N6">
            <v>4816.7540000000008</v>
          </cell>
          <cell r="O6">
            <v>6782.3320000000003</v>
          </cell>
          <cell r="P6">
            <v>9827.405999999999</v>
          </cell>
          <cell r="Q6">
            <v>7487.277</v>
          </cell>
          <cell r="R6">
            <v>5774.1230000000005</v>
          </cell>
          <cell r="S6">
            <v>5027.7209999999995</v>
          </cell>
          <cell r="T6">
            <v>4909.0840000000007</v>
          </cell>
          <cell r="U6">
            <v>15825.818000000001</v>
          </cell>
          <cell r="V6">
            <v>15228.046</v>
          </cell>
          <cell r="W6">
            <v>11469.906999999999</v>
          </cell>
          <cell r="X6">
            <v>343060.62700000004</v>
          </cell>
        </row>
        <row r="7">
          <cell r="A7">
            <v>42010103</v>
          </cell>
          <cell r="B7" t="str">
            <v>Semana Corrida</v>
          </cell>
          <cell r="C7">
            <v>74.37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444.94799999999992</v>
          </cell>
          <cell r="J7">
            <v>524.53499999999997</v>
          </cell>
          <cell r="K7">
            <v>41.756</v>
          </cell>
          <cell r="L7">
            <v>921.81899999999996</v>
          </cell>
          <cell r="M7">
            <v>0</v>
          </cell>
          <cell r="N7">
            <v>0</v>
          </cell>
          <cell r="O7">
            <v>393.49700000000001</v>
          </cell>
          <cell r="P7">
            <v>0</v>
          </cell>
          <cell r="Q7">
            <v>0</v>
          </cell>
          <cell r="R7">
            <v>0</v>
          </cell>
          <cell r="S7">
            <v>85.248000000000005</v>
          </cell>
          <cell r="T7">
            <v>0</v>
          </cell>
          <cell r="U7">
            <v>32.07</v>
          </cell>
          <cell r="V7">
            <v>0</v>
          </cell>
          <cell r="W7">
            <v>0</v>
          </cell>
          <cell r="X7">
            <v>2518.2430000000004</v>
          </cell>
        </row>
        <row r="8">
          <cell r="A8">
            <v>42010201</v>
          </cell>
          <cell r="B8" t="str">
            <v>Gratificaciones del Personal</v>
          </cell>
          <cell r="C8">
            <v>8643.1780000000017</v>
          </cell>
          <cell r="D8">
            <v>11127.911999999998</v>
          </cell>
          <cell r="E8">
            <v>5645.4450000000006</v>
          </cell>
          <cell r="F8">
            <v>1898.3120000000001</v>
          </cell>
          <cell r="G8">
            <v>7707.0259999999998</v>
          </cell>
          <cell r="H8">
            <v>3552.373</v>
          </cell>
          <cell r="I8">
            <v>6219.4230000000007</v>
          </cell>
          <cell r="J8">
            <v>2640.8809999999999</v>
          </cell>
          <cell r="K8">
            <v>1153.288</v>
          </cell>
          <cell r="L8">
            <v>3622.4890000000005</v>
          </cell>
          <cell r="M8">
            <v>1419.1139999999998</v>
          </cell>
          <cell r="N8">
            <v>1015.8560000000001</v>
          </cell>
          <cell r="O8">
            <v>1606.404</v>
          </cell>
          <cell r="P8">
            <v>2260.7950000000001</v>
          </cell>
          <cell r="Q8">
            <v>1560.7639999999999</v>
          </cell>
          <cell r="R8">
            <v>1367.037</v>
          </cell>
          <cell r="S8">
            <v>1249.431</v>
          </cell>
          <cell r="T8">
            <v>1153.3389999999999</v>
          </cell>
          <cell r="U8">
            <v>3740.3109999999997</v>
          </cell>
          <cell r="V8">
            <v>3612.5659999999998</v>
          </cell>
          <cell r="W8">
            <v>2867.4769999999999</v>
          </cell>
          <cell r="X8">
            <v>74063.421000000002</v>
          </cell>
        </row>
        <row r="9">
          <cell r="A9">
            <v>42010301</v>
          </cell>
          <cell r="B9" t="str">
            <v>Horas Extras del Personal</v>
          </cell>
          <cell r="C9">
            <v>1385.125</v>
          </cell>
          <cell r="D9">
            <v>870.89799999999991</v>
          </cell>
          <cell r="E9">
            <v>80.724999999999994</v>
          </cell>
          <cell r="F9">
            <v>10.208</v>
          </cell>
          <cell r="G9">
            <v>1582.2750000000001</v>
          </cell>
          <cell r="H9">
            <v>192.43600000000001</v>
          </cell>
          <cell r="I9">
            <v>11.667</v>
          </cell>
          <cell r="J9">
            <v>0</v>
          </cell>
          <cell r="K9">
            <v>0</v>
          </cell>
          <cell r="L9">
            <v>556.91399999999999</v>
          </cell>
          <cell r="M9">
            <v>0</v>
          </cell>
          <cell r="N9">
            <v>0</v>
          </cell>
          <cell r="O9">
            <v>231.99800000000002</v>
          </cell>
          <cell r="P9">
            <v>206.376</v>
          </cell>
          <cell r="Q9">
            <v>79.251000000000005</v>
          </cell>
          <cell r="R9">
            <v>0</v>
          </cell>
          <cell r="S9">
            <v>0</v>
          </cell>
          <cell r="T9">
            <v>0</v>
          </cell>
          <cell r="U9">
            <v>389.21899999999999</v>
          </cell>
          <cell r="V9">
            <v>700.28499999999997</v>
          </cell>
          <cell r="W9">
            <v>0</v>
          </cell>
          <cell r="X9">
            <v>6297.3770000000004</v>
          </cell>
        </row>
        <row r="10">
          <cell r="A10">
            <v>42010401</v>
          </cell>
          <cell r="B10" t="str">
            <v>Comisiones del Personal</v>
          </cell>
          <cell r="C10">
            <v>247.90100000000001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1483.1580000000001</v>
          </cell>
          <cell r="J10">
            <v>1748.4490000000001</v>
          </cell>
          <cell r="K10">
            <v>139.18600000000001</v>
          </cell>
          <cell r="L10">
            <v>3072.7309999999998</v>
          </cell>
          <cell r="M10">
            <v>0</v>
          </cell>
          <cell r="N10">
            <v>0</v>
          </cell>
          <cell r="O10">
            <v>1311.6610000000001</v>
          </cell>
          <cell r="P10">
            <v>0</v>
          </cell>
          <cell r="Q10">
            <v>0</v>
          </cell>
          <cell r="R10">
            <v>0</v>
          </cell>
          <cell r="S10">
            <v>284.161</v>
          </cell>
          <cell r="T10">
            <v>0</v>
          </cell>
          <cell r="U10">
            <v>106.898</v>
          </cell>
          <cell r="V10">
            <v>0</v>
          </cell>
          <cell r="W10">
            <v>0</v>
          </cell>
          <cell r="X10">
            <v>8394.1449999999986</v>
          </cell>
        </row>
        <row r="11">
          <cell r="A11">
            <v>42010502</v>
          </cell>
          <cell r="B11" t="str">
            <v>Locomoción</v>
          </cell>
          <cell r="C11">
            <v>1467.8970000000002</v>
          </cell>
          <cell r="D11">
            <v>1072.913</v>
          </cell>
          <cell r="E11">
            <v>123.295</v>
          </cell>
          <cell r="F11">
            <v>184.072</v>
          </cell>
          <cell r="G11">
            <v>508.61099999999999</v>
          </cell>
          <cell r="H11">
            <v>-198.749</v>
          </cell>
          <cell r="I11">
            <v>37.99</v>
          </cell>
          <cell r="J11">
            <v>262.50800000000004</v>
          </cell>
          <cell r="K11">
            <v>493.05</v>
          </cell>
          <cell r="L11">
            <v>1821.713</v>
          </cell>
          <cell r="M11">
            <v>853.58999999999992</v>
          </cell>
          <cell r="N11">
            <v>137.19399999999999</v>
          </cell>
          <cell r="O11">
            <v>876.447</v>
          </cell>
          <cell r="P11">
            <v>1282.6959999999999</v>
          </cell>
          <cell r="Q11">
            <v>193.05</v>
          </cell>
          <cell r="R11">
            <v>472.97299999999996</v>
          </cell>
          <cell r="S11">
            <v>377.22</v>
          </cell>
          <cell r="T11">
            <v>0</v>
          </cell>
          <cell r="U11">
            <v>7.5</v>
          </cell>
          <cell r="V11">
            <v>40.300999999999988</v>
          </cell>
          <cell r="W11">
            <v>489.06</v>
          </cell>
          <cell r="X11">
            <v>10503.330999999998</v>
          </cell>
        </row>
        <row r="12">
          <cell r="A12">
            <v>42010601</v>
          </cell>
          <cell r="B12" t="str">
            <v>Bienestar del Personal</v>
          </cell>
          <cell r="C12">
            <v>4481.6980000000003</v>
          </cell>
          <cell r="D12">
            <v>5623.2490000000007</v>
          </cell>
          <cell r="E12">
            <v>1529.9450000000002</v>
          </cell>
          <cell r="F12">
            <v>916.05299999999988</v>
          </cell>
          <cell r="G12">
            <v>3518.8370000000009</v>
          </cell>
          <cell r="H12">
            <v>10909.092000000001</v>
          </cell>
          <cell r="I12">
            <v>3260.7029999999995</v>
          </cell>
          <cell r="J12">
            <v>952.98700000000008</v>
          </cell>
          <cell r="K12">
            <v>277.73</v>
          </cell>
          <cell r="L12">
            <v>2338.8000000000002</v>
          </cell>
          <cell r="M12">
            <v>1475.838</v>
          </cell>
          <cell r="N12">
            <v>733.70200000000011</v>
          </cell>
          <cell r="O12">
            <v>912.72199999999998</v>
          </cell>
          <cell r="P12">
            <v>1330.508</v>
          </cell>
          <cell r="Q12">
            <v>4126.3720000000003</v>
          </cell>
          <cell r="R12">
            <v>787.13699999999994</v>
          </cell>
          <cell r="S12">
            <v>638.197</v>
          </cell>
          <cell r="T12">
            <v>305.17099999999999</v>
          </cell>
          <cell r="U12">
            <v>1425.0229999999999</v>
          </cell>
          <cell r="V12">
            <v>941.84699999999998</v>
          </cell>
          <cell r="W12">
            <v>178.255</v>
          </cell>
          <cell r="X12">
            <v>46663.866000000016</v>
          </cell>
        </row>
        <row r="13">
          <cell r="A13">
            <v>42010801</v>
          </cell>
          <cell r="B13" t="str">
            <v>Bonos y Agunaldos</v>
          </cell>
          <cell r="C13">
            <v>4609.25</v>
          </cell>
          <cell r="D13">
            <v>5852</v>
          </cell>
          <cell r="E13">
            <v>2736.75</v>
          </cell>
          <cell r="F13">
            <v>950.83299999999997</v>
          </cell>
          <cell r="G13">
            <v>4128.75</v>
          </cell>
          <cell r="H13">
            <v>1673.25</v>
          </cell>
          <cell r="I13">
            <v>3688.1669999999999</v>
          </cell>
          <cell r="J13">
            <v>1264.4169999999999</v>
          </cell>
          <cell r="K13">
            <v>680.16600000000005</v>
          </cell>
          <cell r="L13">
            <v>1832.9169999999999</v>
          </cell>
          <cell r="M13">
            <v>840.5</v>
          </cell>
          <cell r="N13">
            <v>691.58299999999997</v>
          </cell>
          <cell r="O13">
            <v>1115.3330000000001</v>
          </cell>
          <cell r="P13">
            <v>1277.75</v>
          </cell>
          <cell r="Q13">
            <v>1348.1659999999999</v>
          </cell>
          <cell r="R13">
            <v>760.08299999999997</v>
          </cell>
          <cell r="S13">
            <v>857.5</v>
          </cell>
          <cell r="T13">
            <v>678.75</v>
          </cell>
          <cell r="U13">
            <v>1879.25</v>
          </cell>
          <cell r="V13">
            <v>1641.25</v>
          </cell>
          <cell r="W13">
            <v>1208.3330000000001</v>
          </cell>
          <cell r="X13">
            <v>39714.998</v>
          </cell>
        </row>
        <row r="14">
          <cell r="A14">
            <v>42010901</v>
          </cell>
          <cell r="B14" t="str">
            <v>Aporte DL 16744 del Personal</v>
          </cell>
          <cell r="C14">
            <v>385.33600000000001</v>
          </cell>
          <cell r="D14">
            <v>484.89599999999984</v>
          </cell>
          <cell r="E14">
            <v>212.84499999999997</v>
          </cell>
          <cell r="F14">
            <v>66.786000000000001</v>
          </cell>
          <cell r="G14">
            <v>321.31700000000001</v>
          </cell>
          <cell r="H14">
            <v>137.69299999999998</v>
          </cell>
          <cell r="I14">
            <v>312.75400000000013</v>
          </cell>
          <cell r="J14">
            <v>115.97799999999999</v>
          </cell>
          <cell r="K14">
            <v>50.301000000000002</v>
          </cell>
          <cell r="L14">
            <v>196.89300000000003</v>
          </cell>
          <cell r="M14">
            <v>48.996000000000002</v>
          </cell>
          <cell r="N14">
            <v>56.641999999999996</v>
          </cell>
          <cell r="O14">
            <v>102.215</v>
          </cell>
          <cell r="P14">
            <v>118.97799999999999</v>
          </cell>
          <cell r="Q14">
            <v>81.057999999999993</v>
          </cell>
          <cell r="R14">
            <v>71.709000000000003</v>
          </cell>
          <cell r="S14">
            <v>56.129000000000005</v>
          </cell>
          <cell r="T14">
            <v>52.555000000000007</v>
          </cell>
          <cell r="U14">
            <v>169.39100000000005</v>
          </cell>
          <cell r="V14">
            <v>188.39700000000005</v>
          </cell>
          <cell r="W14">
            <v>66.004000000000005</v>
          </cell>
          <cell r="X14">
            <v>3296.8729999999996</v>
          </cell>
        </row>
        <row r="15">
          <cell r="A15">
            <v>42010902</v>
          </cell>
          <cell r="B15" t="str">
            <v>Aporte Seguro de Cesantía</v>
          </cell>
          <cell r="C15">
            <v>799.56499999999994</v>
          </cell>
          <cell r="D15">
            <v>940.98199999999997</v>
          </cell>
          <cell r="E15">
            <v>425.61599999999999</v>
          </cell>
          <cell r="F15">
            <v>85.35</v>
          </cell>
          <cell r="G15">
            <v>687.4219999999998</v>
          </cell>
          <cell r="H15">
            <v>217.048</v>
          </cell>
          <cell r="I15">
            <v>943.2650000000001</v>
          </cell>
          <cell r="J15">
            <v>264.64499999999998</v>
          </cell>
          <cell r="K15">
            <v>114.617</v>
          </cell>
          <cell r="L15">
            <v>518.20200000000011</v>
          </cell>
          <cell r="M15">
            <v>102.964</v>
          </cell>
          <cell r="N15">
            <v>121.70699999999999</v>
          </cell>
          <cell r="O15">
            <v>272.60000000000002</v>
          </cell>
          <cell r="P15">
            <v>294.55099999999999</v>
          </cell>
          <cell r="Q15">
            <v>126.188</v>
          </cell>
          <cell r="R15">
            <v>137.79999999999998</v>
          </cell>
          <cell r="S15">
            <v>128.209</v>
          </cell>
          <cell r="T15">
            <v>118.381</v>
          </cell>
          <cell r="U15">
            <v>508.13900000000001</v>
          </cell>
          <cell r="V15">
            <v>470.64499999999992</v>
          </cell>
          <cell r="W15">
            <v>62.557000000000002</v>
          </cell>
          <cell r="X15">
            <v>7340.4530000000013</v>
          </cell>
        </row>
        <row r="16">
          <cell r="A16">
            <v>42010903</v>
          </cell>
          <cell r="B16" t="str">
            <v>Aporte S.I.S.</v>
          </cell>
          <cell r="C16">
            <v>515.93399999999986</v>
          </cell>
          <cell r="D16">
            <v>638.92000000000007</v>
          </cell>
          <cell r="E16">
            <v>294.16499999999996</v>
          </cell>
          <cell r="F16">
            <v>88.579000000000022</v>
          </cell>
          <cell r="G16">
            <v>403.35699999999997</v>
          </cell>
          <cell r="H16">
            <v>182.62300000000002</v>
          </cell>
          <cell r="I16">
            <v>445.09800000000013</v>
          </cell>
          <cell r="J16">
            <v>153.82200000000003</v>
          </cell>
          <cell r="K16">
            <v>66.716000000000008</v>
          </cell>
          <cell r="L16">
            <v>282.14</v>
          </cell>
          <cell r="M16">
            <v>64.984000000000009</v>
          </cell>
          <cell r="N16">
            <v>75.125</v>
          </cell>
          <cell r="O16">
            <v>135.56700000000001</v>
          </cell>
          <cell r="P16">
            <v>157.79999999999998</v>
          </cell>
          <cell r="Q16">
            <v>109.61399999999999</v>
          </cell>
          <cell r="R16">
            <v>100.393</v>
          </cell>
          <cell r="S16">
            <v>86.241000000000014</v>
          </cell>
          <cell r="T16">
            <v>80.491</v>
          </cell>
          <cell r="U16">
            <v>234.74199999999996</v>
          </cell>
          <cell r="V16">
            <v>233.83800000000002</v>
          </cell>
          <cell r="W16">
            <v>87.54</v>
          </cell>
          <cell r="X16">
            <v>4437.6889999999994</v>
          </cell>
        </row>
        <row r="17">
          <cell r="A17">
            <v>42011001</v>
          </cell>
          <cell r="B17" t="str">
            <v>desahucios e Ind. del Personal</v>
          </cell>
          <cell r="C17">
            <v>1104.1730000000002</v>
          </cell>
          <cell r="D17">
            <v>21757.741000000002</v>
          </cell>
          <cell r="E17">
            <v>707.08299999999997</v>
          </cell>
          <cell r="F17">
            <v>339.56100000000004</v>
          </cell>
          <cell r="G17">
            <v>10234.833000000002</v>
          </cell>
          <cell r="H17">
            <v>0</v>
          </cell>
          <cell r="I17">
            <v>2075.0889999999999</v>
          </cell>
          <cell r="J17">
            <v>330</v>
          </cell>
          <cell r="K17">
            <v>1092.6869999999999</v>
          </cell>
          <cell r="L17">
            <v>601.77700000000004</v>
          </cell>
          <cell r="M17">
            <v>225</v>
          </cell>
          <cell r="N17">
            <v>173.583</v>
          </cell>
          <cell r="O17">
            <v>270</v>
          </cell>
          <cell r="P17">
            <v>1759.21</v>
          </cell>
          <cell r="Q17">
            <v>0</v>
          </cell>
          <cell r="R17">
            <v>189</v>
          </cell>
          <cell r="S17">
            <v>200</v>
          </cell>
          <cell r="T17">
            <v>179.583</v>
          </cell>
          <cell r="U17">
            <v>964.80700000000002</v>
          </cell>
          <cell r="V17">
            <v>416.25</v>
          </cell>
          <cell r="W17">
            <v>330.83300000000003</v>
          </cell>
          <cell r="X17">
            <v>42951.21</v>
          </cell>
        </row>
        <row r="18">
          <cell r="A18">
            <v>42030101</v>
          </cell>
          <cell r="B18" t="str">
            <v>Asesoría de  Terceros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6816.9150000000009</v>
          </cell>
          <cell r="H18">
            <v>0</v>
          </cell>
          <cell r="I18">
            <v>200</v>
          </cell>
          <cell r="J18">
            <v>33.332999999999998</v>
          </cell>
          <cell r="K18">
            <v>0</v>
          </cell>
          <cell r="L18">
            <v>33.332999999999998</v>
          </cell>
          <cell r="M18">
            <v>33.332999999999998</v>
          </cell>
          <cell r="N18">
            <v>133.333</v>
          </cell>
          <cell r="O18">
            <v>0</v>
          </cell>
          <cell r="P18">
            <v>0</v>
          </cell>
          <cell r="Q18">
            <v>0</v>
          </cell>
          <cell r="R18">
            <v>33.332999999999998</v>
          </cell>
          <cell r="S18">
            <v>0</v>
          </cell>
          <cell r="T18">
            <v>0</v>
          </cell>
          <cell r="U18">
            <v>433.33500000000004</v>
          </cell>
          <cell r="V18">
            <v>0</v>
          </cell>
          <cell r="W18">
            <v>0</v>
          </cell>
          <cell r="X18">
            <v>7716.9149999999991</v>
          </cell>
        </row>
        <row r="19">
          <cell r="A19">
            <v>42030103</v>
          </cell>
          <cell r="B19" t="str">
            <v>Servicios de Terceros</v>
          </cell>
          <cell r="C19">
            <v>4099.3900000000003</v>
          </cell>
          <cell r="D19">
            <v>1936.2840000000001</v>
          </cell>
          <cell r="E19">
            <v>786.43499999999995</v>
          </cell>
          <cell r="F19">
            <v>0</v>
          </cell>
          <cell r="G19">
            <v>5637.8169999999991</v>
          </cell>
          <cell r="H19">
            <v>1001.799</v>
          </cell>
          <cell r="I19">
            <v>1508.3240000000001</v>
          </cell>
          <cell r="J19">
            <v>880.98399999999992</v>
          </cell>
          <cell r="K19">
            <v>0</v>
          </cell>
          <cell r="L19">
            <v>1560.7159999999999</v>
          </cell>
          <cell r="M19">
            <v>0</v>
          </cell>
          <cell r="N19">
            <v>0</v>
          </cell>
          <cell r="O19">
            <v>0</v>
          </cell>
          <cell r="P19">
            <v>209.62100000000001</v>
          </cell>
          <cell r="Q19">
            <v>0</v>
          </cell>
          <cell r="R19">
            <v>0</v>
          </cell>
          <cell r="S19">
            <v>0</v>
          </cell>
          <cell r="T19">
            <v>292.62700000000001</v>
          </cell>
          <cell r="U19">
            <v>358</v>
          </cell>
          <cell r="V19">
            <v>7850.8109999999997</v>
          </cell>
          <cell r="W19">
            <v>0</v>
          </cell>
          <cell r="X19">
            <v>26122.807999999997</v>
          </cell>
        </row>
        <row r="20">
          <cell r="A20">
            <v>42051001</v>
          </cell>
          <cell r="B20" t="str">
            <v>Gastos de Traslados</v>
          </cell>
          <cell r="C20">
            <v>4519.5240000000003</v>
          </cell>
          <cell r="D20">
            <v>1064.2029999999993</v>
          </cell>
          <cell r="E20">
            <v>879.63300000000004</v>
          </cell>
          <cell r="F20">
            <v>765.73500000000001</v>
          </cell>
          <cell r="G20">
            <v>913.09799999999996</v>
          </cell>
          <cell r="H20">
            <v>889.42399999999986</v>
          </cell>
          <cell r="I20">
            <v>1322.7570000000001</v>
          </cell>
          <cell r="J20">
            <v>1081.4099999999996</v>
          </cell>
          <cell r="K20">
            <v>201.80399999999997</v>
          </cell>
          <cell r="L20">
            <v>2587.4519999999993</v>
          </cell>
          <cell r="M20">
            <v>225.37</v>
          </cell>
          <cell r="N20">
            <v>89.96</v>
          </cell>
          <cell r="O20">
            <v>850.67400000000009</v>
          </cell>
          <cell r="P20">
            <v>2379.3150000000001</v>
          </cell>
          <cell r="Q20">
            <v>421.66700000000003</v>
          </cell>
          <cell r="R20">
            <v>901.1669999999998</v>
          </cell>
          <cell r="S20">
            <v>920.50099999999998</v>
          </cell>
          <cell r="T20">
            <v>238.786</v>
          </cell>
          <cell r="U20">
            <v>385.71199999999999</v>
          </cell>
          <cell r="V20">
            <v>1076.0910000000003</v>
          </cell>
          <cell r="W20">
            <v>11502.349</v>
          </cell>
          <cell r="X20">
            <v>33216.631999999998</v>
          </cell>
        </row>
        <row r="21">
          <cell r="A21">
            <v>42051002</v>
          </cell>
          <cell r="B21" t="str">
            <v>Gastos de Estadía</v>
          </cell>
          <cell r="C21">
            <v>464.40000000000003</v>
          </cell>
          <cell r="D21">
            <v>0</v>
          </cell>
          <cell r="E21">
            <v>360</v>
          </cell>
          <cell r="F21">
            <v>0</v>
          </cell>
          <cell r="G21">
            <v>229.852</v>
          </cell>
          <cell r="H21">
            <v>154.102</v>
          </cell>
          <cell r="I21">
            <v>675.70699999999999</v>
          </cell>
          <cell r="J21">
            <v>574.20300000000009</v>
          </cell>
          <cell r="K21">
            <v>0</v>
          </cell>
          <cell r="L21">
            <v>670.47499999999991</v>
          </cell>
          <cell r="M21">
            <v>104</v>
          </cell>
          <cell r="N21">
            <v>123</v>
          </cell>
          <cell r="O21">
            <v>0</v>
          </cell>
          <cell r="P21">
            <v>271.47000000000003</v>
          </cell>
          <cell r="Q21">
            <v>0</v>
          </cell>
          <cell r="R21">
            <v>870.5139999999999</v>
          </cell>
          <cell r="S21">
            <v>401.892</v>
          </cell>
          <cell r="T21">
            <v>190.75700000000001</v>
          </cell>
          <cell r="U21">
            <v>450.79300000000006</v>
          </cell>
          <cell r="V21">
            <v>37.814999999999998</v>
          </cell>
          <cell r="W21">
            <v>0</v>
          </cell>
          <cell r="X21">
            <v>5578.9799999999987</v>
          </cell>
        </row>
        <row r="22">
          <cell r="A22">
            <v>42051003</v>
          </cell>
          <cell r="B22" t="str">
            <v>Arriendo de Vehículos</v>
          </cell>
          <cell r="C22">
            <v>668.53800000000001</v>
          </cell>
          <cell r="D22">
            <v>540.25700000000006</v>
          </cell>
          <cell r="E22">
            <v>931.995</v>
          </cell>
          <cell r="F22">
            <v>129</v>
          </cell>
          <cell r="G22">
            <v>24.814</v>
          </cell>
          <cell r="H22">
            <v>0</v>
          </cell>
          <cell r="I22">
            <v>424.649</v>
          </cell>
          <cell r="J22">
            <v>2295.2730000000001</v>
          </cell>
          <cell r="K22">
            <v>1147.42</v>
          </cell>
          <cell r="L22">
            <v>0</v>
          </cell>
          <cell r="M22">
            <v>187.05199999999999</v>
          </cell>
          <cell r="N22">
            <v>2151.5300000000002</v>
          </cell>
          <cell r="O22">
            <v>1009.0980000000001</v>
          </cell>
          <cell r="P22">
            <v>792.07</v>
          </cell>
          <cell r="Q22">
            <v>0</v>
          </cell>
          <cell r="R22">
            <v>904.58400000000006</v>
          </cell>
          <cell r="S22">
            <v>1918.6660000000002</v>
          </cell>
          <cell r="T22">
            <v>951.524</v>
          </cell>
          <cell r="U22">
            <v>0</v>
          </cell>
          <cell r="V22">
            <v>529.74</v>
          </cell>
          <cell r="W22">
            <v>46.866999999999997</v>
          </cell>
          <cell r="X22">
            <v>14653.076999999999</v>
          </cell>
        </row>
        <row r="23">
          <cell r="A23">
            <v>42052002</v>
          </cell>
          <cell r="B23" t="str">
            <v>Transporte x Terceros</v>
          </cell>
          <cell r="C23">
            <v>794.04500000000007</v>
          </cell>
          <cell r="D23">
            <v>113.31399999999999</v>
          </cell>
          <cell r="E23">
            <v>5757.35</v>
          </cell>
          <cell r="F23">
            <v>1421.693</v>
          </cell>
          <cell r="G23">
            <v>132.26400000000001</v>
          </cell>
          <cell r="H23">
            <v>0</v>
          </cell>
          <cell r="I23">
            <v>2446.7449999999999</v>
          </cell>
          <cell r="J23">
            <v>215.94900000000001</v>
          </cell>
          <cell r="K23">
            <v>480.53500000000003</v>
          </cell>
          <cell r="L23">
            <v>2932.768</v>
          </cell>
          <cell r="M23">
            <v>0</v>
          </cell>
          <cell r="N23">
            <v>0</v>
          </cell>
          <cell r="O23">
            <v>411.928</v>
          </cell>
          <cell r="P23">
            <v>1009.3770000000001</v>
          </cell>
          <cell r="Q23">
            <v>386.25</v>
          </cell>
          <cell r="R23">
            <v>3159.2129999999997</v>
          </cell>
          <cell r="S23">
            <v>332.94200000000001</v>
          </cell>
          <cell r="T23">
            <v>159.709</v>
          </cell>
          <cell r="U23">
            <v>535.29499999999996</v>
          </cell>
          <cell r="V23">
            <v>2.9</v>
          </cell>
          <cell r="W23">
            <v>0</v>
          </cell>
          <cell r="X23">
            <v>20292.276999999998</v>
          </cell>
        </row>
        <row r="24">
          <cell r="A24">
            <v>42055001</v>
          </cell>
          <cell r="B24" t="str">
            <v>Gastos Publicidad y Propaganda</v>
          </cell>
          <cell r="C24">
            <v>1161.7999999999997</v>
          </cell>
          <cell r="D24">
            <v>273.935</v>
          </cell>
          <cell r="E24">
            <v>241.999</v>
          </cell>
          <cell r="F24">
            <v>8.1999999999999993</v>
          </cell>
          <cell r="G24">
            <v>177.6</v>
          </cell>
          <cell r="H24">
            <v>462</v>
          </cell>
          <cell r="I24">
            <v>0</v>
          </cell>
          <cell r="J24">
            <v>0</v>
          </cell>
          <cell r="K24">
            <v>24.6</v>
          </cell>
          <cell r="L24">
            <v>1614</v>
          </cell>
          <cell r="M24">
            <v>0</v>
          </cell>
          <cell r="N24">
            <v>0</v>
          </cell>
          <cell r="O24">
            <v>8.1999999999999993</v>
          </cell>
          <cell r="P24">
            <v>65.400000000000006</v>
          </cell>
          <cell r="Q24">
            <v>0</v>
          </cell>
          <cell r="R24">
            <v>496.8</v>
          </cell>
          <cell r="S24">
            <v>475</v>
          </cell>
          <cell r="T24">
            <v>41</v>
          </cell>
          <cell r="U24">
            <v>24.6</v>
          </cell>
          <cell r="V24">
            <v>502.20000000000005</v>
          </cell>
          <cell r="W24">
            <v>0</v>
          </cell>
          <cell r="X24">
            <v>5577.3339999999998</v>
          </cell>
        </row>
        <row r="25">
          <cell r="A25">
            <v>42056001</v>
          </cell>
          <cell r="B25" t="str">
            <v>Combustibles y Lubricantes</v>
          </cell>
          <cell r="C25">
            <v>1017.64</v>
          </cell>
          <cell r="D25">
            <v>408.50799999999998</v>
          </cell>
          <cell r="E25">
            <v>488.83300000000003</v>
          </cell>
          <cell r="F25">
            <v>371.51900000000001</v>
          </cell>
          <cell r="G25">
            <v>271.47000000000003</v>
          </cell>
          <cell r="H25">
            <v>403.83600000000001</v>
          </cell>
          <cell r="I25">
            <v>925.22</v>
          </cell>
          <cell r="J25">
            <v>938.45799999999997</v>
          </cell>
          <cell r="K25">
            <v>322.255</v>
          </cell>
          <cell r="L25">
            <v>111.80799999999999</v>
          </cell>
          <cell r="M25">
            <v>26.95</v>
          </cell>
          <cell r="N25">
            <v>39.93</v>
          </cell>
          <cell r="O25">
            <v>1074.039</v>
          </cell>
          <cell r="P25">
            <v>331.08300000000003</v>
          </cell>
          <cell r="Q25">
            <v>0</v>
          </cell>
          <cell r="R25">
            <v>409.892</v>
          </cell>
          <cell r="S25">
            <v>653.95299999999997</v>
          </cell>
          <cell r="T25">
            <v>330.57300000000004</v>
          </cell>
          <cell r="U25">
            <v>1043.404</v>
          </cell>
          <cell r="V25">
            <v>179.631</v>
          </cell>
          <cell r="W25">
            <v>113.163</v>
          </cell>
          <cell r="X25">
            <v>9462.1650000000009</v>
          </cell>
        </row>
        <row r="26">
          <cell r="A26">
            <v>42056002</v>
          </cell>
          <cell r="B26" t="str">
            <v>Mantención de Vehículos</v>
          </cell>
          <cell r="C26">
            <v>741.13599999999997</v>
          </cell>
          <cell r="D26">
            <v>250.9</v>
          </cell>
          <cell r="E26">
            <v>0</v>
          </cell>
          <cell r="F26">
            <v>0</v>
          </cell>
          <cell r="G26">
            <v>1146.011</v>
          </cell>
          <cell r="H26">
            <v>0</v>
          </cell>
          <cell r="I26">
            <v>169.57800000000003</v>
          </cell>
          <cell r="J26">
            <v>68.789999999999992</v>
          </cell>
          <cell r="K26">
            <v>0</v>
          </cell>
          <cell r="L26">
            <v>238.53199999999998</v>
          </cell>
          <cell r="M26">
            <v>19.850000000000001</v>
          </cell>
          <cell r="N26">
            <v>0</v>
          </cell>
          <cell r="O26">
            <v>162.11099999999999</v>
          </cell>
          <cell r="P26">
            <v>0</v>
          </cell>
          <cell r="Q26">
            <v>0</v>
          </cell>
          <cell r="R26">
            <v>21</v>
          </cell>
          <cell r="S26">
            <v>156.41999999999999</v>
          </cell>
          <cell r="T26">
            <v>325.5</v>
          </cell>
          <cell r="U26">
            <v>8.7650000000000006</v>
          </cell>
          <cell r="V26">
            <v>0</v>
          </cell>
          <cell r="W26">
            <v>0</v>
          </cell>
          <cell r="X26">
            <v>3308.5929999999998</v>
          </cell>
        </row>
        <row r="27">
          <cell r="A27">
            <v>42070202</v>
          </cell>
          <cell r="B27" t="str">
            <v>Telefonía Fija</v>
          </cell>
          <cell r="C27">
            <v>293.55799999999999</v>
          </cell>
          <cell r="D27">
            <v>253.52699999999999</v>
          </cell>
          <cell r="E27">
            <v>146.779</v>
          </cell>
          <cell r="F27">
            <v>26.687000000000001</v>
          </cell>
          <cell r="G27">
            <v>332.21600000000001</v>
          </cell>
          <cell r="H27">
            <v>53.374000000000002</v>
          </cell>
          <cell r="I27">
            <v>190.29700000000003</v>
          </cell>
          <cell r="J27">
            <v>70.912999999999997</v>
          </cell>
          <cell r="K27">
            <v>0</v>
          </cell>
          <cell r="L27">
            <v>26.687000000000001</v>
          </cell>
          <cell r="M27">
            <v>26.687000000000001</v>
          </cell>
          <cell r="N27">
            <v>26.687000000000001</v>
          </cell>
          <cell r="O27">
            <v>0</v>
          </cell>
          <cell r="P27">
            <v>66.718000000000004</v>
          </cell>
          <cell r="Q27">
            <v>0</v>
          </cell>
          <cell r="R27">
            <v>51.005000000000003</v>
          </cell>
          <cell r="S27">
            <v>0</v>
          </cell>
          <cell r="T27">
            <v>28.166</v>
          </cell>
          <cell r="U27">
            <v>0</v>
          </cell>
          <cell r="V27">
            <v>0</v>
          </cell>
          <cell r="W27">
            <v>0</v>
          </cell>
          <cell r="X27">
            <v>1593.3009999999999</v>
          </cell>
        </row>
        <row r="28">
          <cell r="A28">
            <v>42070203</v>
          </cell>
          <cell r="B28" t="str">
            <v>Telefonía Celular</v>
          </cell>
          <cell r="C28">
            <v>1079.1270000000002</v>
          </cell>
          <cell r="D28">
            <v>1076.2720000000002</v>
          </cell>
          <cell r="E28">
            <v>317.375</v>
          </cell>
          <cell r="F28">
            <v>326.94900000000001</v>
          </cell>
          <cell r="G28">
            <v>1748.5840000000001</v>
          </cell>
          <cell r="H28">
            <v>497.28000000000009</v>
          </cell>
          <cell r="I28">
            <v>2152.0899999999992</v>
          </cell>
          <cell r="J28">
            <v>834.05200000000002</v>
          </cell>
          <cell r="K28">
            <v>240.17600000000004</v>
          </cell>
          <cell r="L28">
            <v>319.97299999999996</v>
          </cell>
          <cell r="M28">
            <v>38.416000000000004</v>
          </cell>
          <cell r="N28">
            <v>472.596</v>
          </cell>
          <cell r="O28">
            <v>409.423</v>
          </cell>
          <cell r="P28">
            <v>269.84299999999996</v>
          </cell>
          <cell r="Q28">
            <v>327.55899999999997</v>
          </cell>
          <cell r="R28">
            <v>330.52599999999995</v>
          </cell>
          <cell r="S28">
            <v>304.83399999999995</v>
          </cell>
          <cell r="T28">
            <v>375.01499999999999</v>
          </cell>
          <cell r="U28">
            <v>1730.1499999999999</v>
          </cell>
          <cell r="V28">
            <v>313.33499999999998</v>
          </cell>
          <cell r="W28">
            <v>155.92500000000001</v>
          </cell>
          <cell r="X28">
            <v>13319.499999999996</v>
          </cell>
        </row>
        <row r="29">
          <cell r="A29">
            <v>42070401</v>
          </cell>
          <cell r="B29" t="str">
            <v>Insumos Computacionales</v>
          </cell>
          <cell r="C29">
            <v>447.82</v>
          </cell>
          <cell r="D29">
            <v>1001.5119999999999</v>
          </cell>
          <cell r="E29">
            <v>708.08100000000002</v>
          </cell>
          <cell r="F29">
            <v>282.73099999999999</v>
          </cell>
          <cell r="G29">
            <v>2729.672</v>
          </cell>
          <cell r="H29">
            <v>247.80599999999998</v>
          </cell>
          <cell r="I29">
            <v>21.059000000000001</v>
          </cell>
          <cell r="J29">
            <v>0</v>
          </cell>
          <cell r="K29">
            <v>0</v>
          </cell>
          <cell r="L29">
            <v>303.709</v>
          </cell>
          <cell r="M29">
            <v>16.100999999999999</v>
          </cell>
          <cell r="N29">
            <v>4.0250000000000004</v>
          </cell>
          <cell r="O29">
            <v>96</v>
          </cell>
          <cell r="P29">
            <v>0</v>
          </cell>
          <cell r="Q29">
            <v>0</v>
          </cell>
          <cell r="R29">
            <v>0</v>
          </cell>
          <cell r="S29">
            <v>4.1929999999999996</v>
          </cell>
          <cell r="T29">
            <v>0</v>
          </cell>
          <cell r="U29">
            <v>49.899000000000001</v>
          </cell>
          <cell r="V29">
            <v>14.643000000000001</v>
          </cell>
          <cell r="W29">
            <v>0</v>
          </cell>
          <cell r="X29">
            <v>5927.2510000000002</v>
          </cell>
        </row>
        <row r="30">
          <cell r="A30">
            <v>42070601</v>
          </cell>
          <cell r="B30" t="str">
            <v>Artículos de Oficina</v>
          </cell>
          <cell r="C30">
            <v>236.72699999999998</v>
          </cell>
          <cell r="D30">
            <v>742.73699999999997</v>
          </cell>
          <cell r="E30">
            <v>153.67099999999999</v>
          </cell>
          <cell r="F30">
            <v>127.413</v>
          </cell>
          <cell r="G30">
            <v>343.06700000000001</v>
          </cell>
          <cell r="H30">
            <v>354.048</v>
          </cell>
          <cell r="I30">
            <v>1256.6420000000001</v>
          </cell>
          <cell r="J30">
            <v>227.06199999999998</v>
          </cell>
          <cell r="K30">
            <v>39.377000000000002</v>
          </cell>
          <cell r="L30">
            <v>2.2400000000000002</v>
          </cell>
          <cell r="M30">
            <v>2.2410000000000001</v>
          </cell>
          <cell r="N30">
            <v>2.2400000000000002</v>
          </cell>
          <cell r="O30">
            <v>22.727</v>
          </cell>
          <cell r="P30">
            <v>93.790999999999997</v>
          </cell>
          <cell r="Q30">
            <v>0</v>
          </cell>
          <cell r="R30">
            <v>44.219000000000001</v>
          </cell>
          <cell r="S30">
            <v>110.41999999999999</v>
          </cell>
          <cell r="T30">
            <v>141.21300000000002</v>
          </cell>
          <cell r="U30">
            <v>264.28400000000005</v>
          </cell>
          <cell r="V30">
            <v>21.609000000000002</v>
          </cell>
          <cell r="W30">
            <v>0</v>
          </cell>
          <cell r="X30">
            <v>4185.7280000000001</v>
          </cell>
        </row>
        <row r="31">
          <cell r="A31">
            <v>42070801</v>
          </cell>
          <cell r="B31" t="str">
            <v>Arriendos de Oficinas y Bodega</v>
          </cell>
          <cell r="C31">
            <v>8790.8230000000003</v>
          </cell>
          <cell r="D31">
            <v>0</v>
          </cell>
          <cell r="E31">
            <v>490.66700000000003</v>
          </cell>
          <cell r="F31">
            <v>0</v>
          </cell>
          <cell r="G31">
            <v>17654.197</v>
          </cell>
          <cell r="H31">
            <v>0</v>
          </cell>
          <cell r="I31">
            <v>3476.7489999999998</v>
          </cell>
          <cell r="J31">
            <v>1475</v>
          </cell>
          <cell r="K31">
            <v>0</v>
          </cell>
          <cell r="L31">
            <v>168</v>
          </cell>
          <cell r="M31">
            <v>168</v>
          </cell>
          <cell r="N31">
            <v>0</v>
          </cell>
          <cell r="O31">
            <v>500</v>
          </cell>
          <cell r="P31">
            <v>1563.2089999999998</v>
          </cell>
          <cell r="Q31">
            <v>0</v>
          </cell>
          <cell r="R31">
            <v>337.1</v>
          </cell>
          <cell r="S31">
            <v>1045.3</v>
          </cell>
          <cell r="T31">
            <v>0</v>
          </cell>
          <cell r="U31">
            <v>1782.4749999999999</v>
          </cell>
          <cell r="V31">
            <v>0</v>
          </cell>
          <cell r="W31">
            <v>0</v>
          </cell>
          <cell r="X31">
            <v>37451.519999999997</v>
          </cell>
        </row>
        <row r="32">
          <cell r="A32">
            <v>42071002</v>
          </cell>
          <cell r="B32" t="str">
            <v>Reparación Muebles y Útiles</v>
          </cell>
          <cell r="C32">
            <v>1038.9869999999999</v>
          </cell>
          <cell r="D32">
            <v>295.11799999999999</v>
          </cell>
          <cell r="E32">
            <v>2728.7539999999999</v>
          </cell>
          <cell r="F32">
            <v>39.215000000000003</v>
          </cell>
          <cell r="G32">
            <v>394.88900000000001</v>
          </cell>
          <cell r="H32">
            <v>-190.14599999999999</v>
          </cell>
          <cell r="I32">
            <v>99.99</v>
          </cell>
          <cell r="J32">
            <v>223.92</v>
          </cell>
          <cell r="K32">
            <v>0</v>
          </cell>
          <cell r="L32">
            <v>59.875999999999998</v>
          </cell>
          <cell r="M32">
            <v>92.356999999999999</v>
          </cell>
          <cell r="N32">
            <v>51.292999999999999</v>
          </cell>
          <cell r="O32">
            <v>0</v>
          </cell>
          <cell r="P32">
            <v>34.002000000000002</v>
          </cell>
          <cell r="Q32">
            <v>1.589</v>
          </cell>
          <cell r="R32">
            <v>0</v>
          </cell>
          <cell r="S32">
            <v>0</v>
          </cell>
          <cell r="T32">
            <v>0</v>
          </cell>
          <cell r="U32">
            <v>39.979999999999997</v>
          </cell>
          <cell r="V32">
            <v>767.15199999999993</v>
          </cell>
          <cell r="W32">
            <v>0</v>
          </cell>
          <cell r="X32">
            <v>5676.9759999999997</v>
          </cell>
        </row>
        <row r="33">
          <cell r="A33">
            <v>42071003</v>
          </cell>
          <cell r="B33" t="str">
            <v>Aseo y Desinfección</v>
          </cell>
          <cell r="C33">
            <v>1702.5420000000001</v>
          </cell>
          <cell r="D33">
            <v>1369.1419999999998</v>
          </cell>
          <cell r="E33">
            <v>735.59100000000001</v>
          </cell>
          <cell r="F33">
            <v>387.81900000000002</v>
          </cell>
          <cell r="G33">
            <v>2454.3430000000003</v>
          </cell>
          <cell r="H33">
            <v>305.904</v>
          </cell>
          <cell r="I33">
            <v>364.83199999999999</v>
          </cell>
          <cell r="J33">
            <v>42.908000000000001</v>
          </cell>
          <cell r="K33">
            <v>71.596999999999994</v>
          </cell>
          <cell r="L33">
            <v>361.25299999999999</v>
          </cell>
          <cell r="M33">
            <v>360.47299999999996</v>
          </cell>
          <cell r="N33">
            <v>358.07299999999998</v>
          </cell>
          <cell r="O33">
            <v>112.229</v>
          </cell>
          <cell r="P33">
            <v>179.41499999999999</v>
          </cell>
          <cell r="Q33">
            <v>0</v>
          </cell>
          <cell r="R33">
            <v>203.34399999999999</v>
          </cell>
          <cell r="S33">
            <v>44.562999999999995</v>
          </cell>
          <cell r="T33">
            <v>0</v>
          </cell>
          <cell r="U33">
            <v>573.12800000000004</v>
          </cell>
          <cell r="V33">
            <v>531.08000000000004</v>
          </cell>
          <cell r="W33">
            <v>0</v>
          </cell>
          <cell r="X33">
            <v>10158.236000000001</v>
          </cell>
        </row>
        <row r="34">
          <cell r="A34">
            <v>42071004</v>
          </cell>
          <cell r="B34" t="str">
            <v>Seguridad y Vigilancia</v>
          </cell>
          <cell r="C34">
            <v>5701.491</v>
          </cell>
          <cell r="D34">
            <v>3695.4110000000001</v>
          </cell>
          <cell r="E34">
            <v>211.167</v>
          </cell>
          <cell r="F34">
            <v>105.583</v>
          </cell>
          <cell r="G34">
            <v>422.33299999999997</v>
          </cell>
          <cell r="H34">
            <v>105.583</v>
          </cell>
          <cell r="I34">
            <v>971.18799999999999</v>
          </cell>
          <cell r="J34">
            <v>91.504000000000005</v>
          </cell>
          <cell r="K34">
            <v>39.216000000000001</v>
          </cell>
          <cell r="L34">
            <v>105.583</v>
          </cell>
          <cell r="M34">
            <v>131.727</v>
          </cell>
          <cell r="N34">
            <v>157.87099999999998</v>
          </cell>
          <cell r="O34">
            <v>65.36</v>
          </cell>
          <cell r="P34">
            <v>26.143999999999998</v>
          </cell>
          <cell r="Q34">
            <v>0</v>
          </cell>
          <cell r="R34">
            <v>47.232999999999997</v>
          </cell>
          <cell r="S34">
            <v>47.667000000000002</v>
          </cell>
          <cell r="T34">
            <v>52.287999999999997</v>
          </cell>
          <cell r="U34">
            <v>164.78399999999999</v>
          </cell>
          <cell r="V34">
            <v>0</v>
          </cell>
          <cell r="W34">
            <v>0</v>
          </cell>
          <cell r="X34">
            <v>12142.133000000003</v>
          </cell>
        </row>
        <row r="35">
          <cell r="A35">
            <v>42071201</v>
          </cell>
          <cell r="B35" t="str">
            <v>Energía Eléctrica</v>
          </cell>
          <cell r="C35">
            <v>39.29</v>
          </cell>
          <cell r="D35">
            <v>24.1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315.83299999999997</v>
          </cell>
          <cell r="J35">
            <v>107.9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13.4</v>
          </cell>
          <cell r="P35">
            <v>0</v>
          </cell>
          <cell r="Q35">
            <v>0</v>
          </cell>
          <cell r="R35">
            <v>54.5</v>
          </cell>
          <cell r="S35">
            <v>5.5</v>
          </cell>
          <cell r="T35">
            <v>31.6</v>
          </cell>
          <cell r="U35">
            <v>167.1</v>
          </cell>
          <cell r="V35">
            <v>0</v>
          </cell>
          <cell r="W35">
            <v>0</v>
          </cell>
          <cell r="X35">
            <v>759.22299999999996</v>
          </cell>
        </row>
        <row r="36">
          <cell r="A36">
            <v>42071202</v>
          </cell>
          <cell r="B36" t="str">
            <v>Gas</v>
          </cell>
          <cell r="C36">
            <v>395.57</v>
          </cell>
          <cell r="D36">
            <v>263.71299999999997</v>
          </cell>
          <cell r="E36">
            <v>50.713999999999999</v>
          </cell>
          <cell r="F36">
            <v>0</v>
          </cell>
          <cell r="G36">
            <v>131.857</v>
          </cell>
          <cell r="H36">
            <v>40.57</v>
          </cell>
          <cell r="I36">
            <v>0</v>
          </cell>
          <cell r="J36">
            <v>17.600000000000001</v>
          </cell>
          <cell r="K36">
            <v>0</v>
          </cell>
          <cell r="L36">
            <v>71</v>
          </cell>
          <cell r="M36">
            <v>20.286000000000001</v>
          </cell>
          <cell r="N36">
            <v>40.570999999999998</v>
          </cell>
          <cell r="O36">
            <v>57.440000000000005</v>
          </cell>
          <cell r="P36">
            <v>40.895999999999994</v>
          </cell>
          <cell r="Q36">
            <v>0</v>
          </cell>
          <cell r="R36">
            <v>0</v>
          </cell>
          <cell r="S36">
            <v>24.65</v>
          </cell>
          <cell r="T36">
            <v>2.74</v>
          </cell>
          <cell r="U36">
            <v>78.947000000000003</v>
          </cell>
          <cell r="V36">
            <v>0</v>
          </cell>
          <cell r="W36">
            <v>0</v>
          </cell>
          <cell r="X36">
            <v>1236.5540000000001</v>
          </cell>
        </row>
        <row r="37">
          <cell r="A37">
            <v>42071203</v>
          </cell>
          <cell r="B37" t="str">
            <v>Aguas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213.23700000000002</v>
          </cell>
          <cell r="J37">
            <v>28.119999999999997</v>
          </cell>
          <cell r="K37">
            <v>0</v>
          </cell>
          <cell r="L37">
            <v>16.600000000000001</v>
          </cell>
          <cell r="M37">
            <v>0</v>
          </cell>
          <cell r="N37">
            <v>0</v>
          </cell>
          <cell r="O37">
            <v>0</v>
          </cell>
          <cell r="P37">
            <v>9.0500000000000007</v>
          </cell>
          <cell r="Q37">
            <v>0</v>
          </cell>
          <cell r="R37">
            <v>54.5</v>
          </cell>
          <cell r="S37">
            <v>7.05</v>
          </cell>
          <cell r="T37">
            <v>32.400000000000006</v>
          </cell>
          <cell r="U37">
            <v>52.07</v>
          </cell>
          <cell r="V37">
            <v>0</v>
          </cell>
          <cell r="W37">
            <v>0</v>
          </cell>
          <cell r="X37">
            <v>413.0270000000001</v>
          </cell>
        </row>
        <row r="38">
          <cell r="A38">
            <v>42071401</v>
          </cell>
          <cell r="B38" t="str">
            <v>Gases Producción</v>
          </cell>
          <cell r="C38">
            <v>0</v>
          </cell>
          <cell r="D38">
            <v>207.05199999999999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63.22</v>
          </cell>
          <cell r="W38">
            <v>0</v>
          </cell>
          <cell r="X38">
            <v>270.27199999999999</v>
          </cell>
        </row>
        <row r="39">
          <cell r="A39">
            <v>42071404</v>
          </cell>
          <cell r="B39" t="str">
            <v>Útiles de Seguridad y Protecci</v>
          </cell>
          <cell r="C39">
            <v>21.36</v>
          </cell>
          <cell r="D39">
            <v>380.34</v>
          </cell>
          <cell r="E39">
            <v>48.067</v>
          </cell>
          <cell r="F39">
            <v>287.09299999999996</v>
          </cell>
          <cell r="G39">
            <v>170.45999999999998</v>
          </cell>
          <cell r="H39">
            <v>77.396000000000001</v>
          </cell>
          <cell r="I39">
            <v>457.03999999999996</v>
          </cell>
          <cell r="J39">
            <v>252.23899999999998</v>
          </cell>
          <cell r="K39">
            <v>0</v>
          </cell>
          <cell r="L39">
            <v>74.790000000000006</v>
          </cell>
          <cell r="M39">
            <v>16.87</v>
          </cell>
          <cell r="N39">
            <v>104.5</v>
          </cell>
          <cell r="O39">
            <v>56.962999999999994</v>
          </cell>
          <cell r="P39">
            <v>17.490000000000002</v>
          </cell>
          <cell r="Q39">
            <v>0</v>
          </cell>
          <cell r="R39">
            <v>220.75200000000001</v>
          </cell>
          <cell r="S39">
            <v>19.991</v>
          </cell>
          <cell r="T39">
            <v>60</v>
          </cell>
          <cell r="U39">
            <v>39.143000000000001</v>
          </cell>
          <cell r="V39">
            <v>37.22</v>
          </cell>
          <cell r="W39">
            <v>0</v>
          </cell>
          <cell r="X39">
            <v>2341.7139999999995</v>
          </cell>
        </row>
        <row r="40">
          <cell r="A40">
            <v>42071405</v>
          </cell>
          <cell r="B40" t="str">
            <v>Otros Materiales Indirectos</v>
          </cell>
          <cell r="C40">
            <v>3329.0330000000004</v>
          </cell>
          <cell r="D40">
            <v>634.55399999999997</v>
          </cell>
          <cell r="E40">
            <v>57.058999999999997</v>
          </cell>
          <cell r="F40">
            <v>652.36299999999994</v>
          </cell>
          <cell r="G40">
            <v>128.739</v>
          </cell>
          <cell r="H40">
            <v>27.299999999999997</v>
          </cell>
          <cell r="I40">
            <v>3052.0099999999998</v>
          </cell>
          <cell r="J40">
            <v>998.95399999999995</v>
          </cell>
          <cell r="K40">
            <v>31.88</v>
          </cell>
          <cell r="L40">
            <v>913.2410000000001</v>
          </cell>
          <cell r="M40">
            <v>300.06299999999999</v>
          </cell>
          <cell r="N40">
            <v>899.95300000000009</v>
          </cell>
          <cell r="O40">
            <v>128.35300000000001</v>
          </cell>
          <cell r="P40">
            <v>306.642</v>
          </cell>
          <cell r="Q40">
            <v>0</v>
          </cell>
          <cell r="R40">
            <v>228.84100000000001</v>
          </cell>
          <cell r="S40">
            <v>11.836</v>
          </cell>
          <cell r="T40">
            <v>235.62799999999999</v>
          </cell>
          <cell r="U40">
            <v>320.90899999999999</v>
          </cell>
          <cell r="V40">
            <v>164.07499999999999</v>
          </cell>
          <cell r="W40">
            <v>0</v>
          </cell>
          <cell r="X40">
            <v>12421.432999999999</v>
          </cell>
        </row>
        <row r="41">
          <cell r="A41">
            <v>42071407</v>
          </cell>
          <cell r="B41" t="str">
            <v>Impuesto Especi. Combustible</v>
          </cell>
          <cell r="C41">
            <v>0</v>
          </cell>
          <cell r="D41">
            <v>0</v>
          </cell>
          <cell r="E41">
            <v>0</v>
          </cell>
          <cell r="F41">
            <v>76.768000000000001</v>
          </cell>
          <cell r="G41">
            <v>0</v>
          </cell>
          <cell r="H41">
            <v>0</v>
          </cell>
          <cell r="I41">
            <v>1632.4199999999996</v>
          </cell>
          <cell r="J41">
            <v>109.35999999999999</v>
          </cell>
          <cell r="K41">
            <v>0</v>
          </cell>
          <cell r="L41">
            <v>1.7989999999999999</v>
          </cell>
          <cell r="M41">
            <v>79.975000000000009</v>
          </cell>
          <cell r="N41">
            <v>0</v>
          </cell>
          <cell r="O41">
            <v>11.739000000000001</v>
          </cell>
          <cell r="P41">
            <v>0</v>
          </cell>
          <cell r="Q41">
            <v>0</v>
          </cell>
          <cell r="R41">
            <v>7.8279999999999994</v>
          </cell>
          <cell r="S41">
            <v>26.72</v>
          </cell>
          <cell r="T41">
            <v>35.111000000000004</v>
          </cell>
          <cell r="U41">
            <v>154.22800000000001</v>
          </cell>
          <cell r="V41">
            <v>87.536000000000001</v>
          </cell>
          <cell r="W41">
            <v>0</v>
          </cell>
          <cell r="X41">
            <v>2223.4839999999995</v>
          </cell>
        </row>
        <row r="42">
          <cell r="A42">
            <v>42071601</v>
          </cell>
          <cell r="B42" t="str">
            <v>Correspondencia y Despachos</v>
          </cell>
          <cell r="C42">
            <v>273.589</v>
          </cell>
          <cell r="D42">
            <v>394.12600000000003</v>
          </cell>
          <cell r="E42">
            <v>195.42099999999999</v>
          </cell>
          <cell r="F42">
            <v>97.710999999999999</v>
          </cell>
          <cell r="G42">
            <v>418.82299999999998</v>
          </cell>
          <cell r="H42">
            <v>195.42099999999999</v>
          </cell>
          <cell r="I42">
            <v>346.41699999999997</v>
          </cell>
          <cell r="J42">
            <v>210.18699999999998</v>
          </cell>
          <cell r="K42">
            <v>29.417999999999999</v>
          </cell>
          <cell r="L42">
            <v>122.85199999999999</v>
          </cell>
          <cell r="M42">
            <v>39.084000000000003</v>
          </cell>
          <cell r="N42">
            <v>89.893000000000001</v>
          </cell>
          <cell r="O42">
            <v>114.51600000000001</v>
          </cell>
          <cell r="P42">
            <v>156.422</v>
          </cell>
          <cell r="Q42">
            <v>39.084000000000003</v>
          </cell>
          <cell r="R42">
            <v>292.34999999999997</v>
          </cell>
          <cell r="S42">
            <v>93.02</v>
          </cell>
          <cell r="T42">
            <v>78.168000000000006</v>
          </cell>
          <cell r="U42">
            <v>203.303</v>
          </cell>
          <cell r="V42">
            <v>791.86199999999997</v>
          </cell>
          <cell r="W42">
            <v>0</v>
          </cell>
          <cell r="X42">
            <v>4181.6669999999995</v>
          </cell>
        </row>
        <row r="43">
          <cell r="A43">
            <v>42071602</v>
          </cell>
          <cell r="B43" t="str">
            <v>Gtos Relacionados con Cobranza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843.69799999999998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843.69799999999998</v>
          </cell>
        </row>
        <row r="44">
          <cell r="A44">
            <v>42071604</v>
          </cell>
          <cell r="B44" t="str">
            <v>Castigo de Deudores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12000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12000</v>
          </cell>
        </row>
        <row r="45">
          <cell r="A45">
            <v>42071605</v>
          </cell>
          <cell r="B45" t="str">
            <v>Castigo de Mercaderías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3191.25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3191.25</v>
          </cell>
        </row>
        <row r="46">
          <cell r="A46">
            <v>42071801</v>
          </cell>
          <cell r="B46" t="str">
            <v>Gastos Notariales</v>
          </cell>
          <cell r="C46">
            <v>0</v>
          </cell>
          <cell r="D46">
            <v>0</v>
          </cell>
          <cell r="E46">
            <v>0</v>
          </cell>
          <cell r="F46">
            <v>168</v>
          </cell>
          <cell r="G46">
            <v>177.89999999999998</v>
          </cell>
          <cell r="H46">
            <v>168</v>
          </cell>
          <cell r="I46">
            <v>82.5</v>
          </cell>
          <cell r="J46">
            <v>16</v>
          </cell>
          <cell r="K46">
            <v>0</v>
          </cell>
          <cell r="L46">
            <v>0</v>
          </cell>
          <cell r="M46">
            <v>0</v>
          </cell>
          <cell r="N46">
            <v>168</v>
          </cell>
          <cell r="O46">
            <v>11.5</v>
          </cell>
          <cell r="P46">
            <v>3</v>
          </cell>
          <cell r="Q46">
            <v>0</v>
          </cell>
          <cell r="R46">
            <v>0</v>
          </cell>
          <cell r="S46">
            <v>0</v>
          </cell>
          <cell r="T46">
            <v>3</v>
          </cell>
          <cell r="U46">
            <v>11.9</v>
          </cell>
          <cell r="V46">
            <v>30</v>
          </cell>
          <cell r="W46">
            <v>0</v>
          </cell>
          <cell r="X46">
            <v>839.8</v>
          </cell>
        </row>
        <row r="47">
          <cell r="A47">
            <v>42070205</v>
          </cell>
          <cell r="B47" t="str">
            <v>Comunicaciones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272.22199999999998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272.22199999999998</v>
          </cell>
        </row>
        <row r="48">
          <cell r="A48">
            <v>42071802</v>
          </cell>
          <cell r="B48" t="str">
            <v>Muni., Patente y Constribucio</v>
          </cell>
          <cell r="C48">
            <v>2000</v>
          </cell>
          <cell r="D48">
            <v>1213</v>
          </cell>
          <cell r="E48">
            <v>58.332999999999998</v>
          </cell>
          <cell r="F48">
            <v>41.667000000000002</v>
          </cell>
          <cell r="G48">
            <v>462</v>
          </cell>
          <cell r="H48">
            <v>0</v>
          </cell>
          <cell r="I48">
            <v>1416.6669999999999</v>
          </cell>
          <cell r="J48">
            <v>0</v>
          </cell>
          <cell r="K48">
            <v>0</v>
          </cell>
          <cell r="L48">
            <v>17.25</v>
          </cell>
          <cell r="M48">
            <v>0</v>
          </cell>
          <cell r="N48">
            <v>0</v>
          </cell>
          <cell r="O48">
            <v>20.832999999999998</v>
          </cell>
          <cell r="P48">
            <v>150</v>
          </cell>
          <cell r="Q48">
            <v>0</v>
          </cell>
          <cell r="R48">
            <v>208.333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5588.0829999999987</v>
          </cell>
        </row>
        <row r="49">
          <cell r="A49">
            <v>42090101</v>
          </cell>
          <cell r="B49" t="str">
            <v>Depreciación del Ejercicio</v>
          </cell>
          <cell r="C49">
            <v>2865.2079999999987</v>
          </cell>
          <cell r="D49">
            <v>1122.3519999999999</v>
          </cell>
          <cell r="E49">
            <v>318.93999999999983</v>
          </cell>
          <cell r="F49">
            <v>412.9559999999999</v>
          </cell>
          <cell r="G49">
            <v>1618.4890000000005</v>
          </cell>
          <cell r="H49">
            <v>397.24100000000021</v>
          </cell>
          <cell r="I49">
            <v>5866.8959999999997</v>
          </cell>
          <cell r="J49">
            <v>416.32499999999993</v>
          </cell>
          <cell r="K49">
            <v>66.149000000000001</v>
          </cell>
          <cell r="L49">
            <v>356.02300000000014</v>
          </cell>
          <cell r="M49">
            <v>0</v>
          </cell>
          <cell r="N49">
            <v>70.638000000000034</v>
          </cell>
          <cell r="O49">
            <v>130.24200000000002</v>
          </cell>
          <cell r="P49">
            <v>59.521000000000015</v>
          </cell>
          <cell r="Q49">
            <v>195.66500000000008</v>
          </cell>
          <cell r="R49">
            <v>28.812999999999988</v>
          </cell>
          <cell r="S49">
            <v>28.403999999999996</v>
          </cell>
          <cell r="T49">
            <v>0</v>
          </cell>
          <cell r="U49">
            <v>230.53600000000006</v>
          </cell>
          <cell r="V49">
            <v>2588.6139999999996</v>
          </cell>
          <cell r="W49">
            <v>26.387000000000015</v>
          </cell>
          <cell r="X49">
            <v>16799.399000000001</v>
          </cell>
        </row>
        <row r="50">
          <cell r="A50">
            <v>42090103</v>
          </cell>
          <cell r="B50" t="str">
            <v>Depreciación Act.Leasing</v>
          </cell>
          <cell r="C50">
            <v>494.47199999999998</v>
          </cell>
          <cell r="D50">
            <v>494.47199999999998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10604.813</v>
          </cell>
          <cell r="J50">
            <v>800.73800000000006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494.47199999999998</v>
          </cell>
          <cell r="S50">
            <v>0</v>
          </cell>
          <cell r="T50">
            <v>1094.0039999999999</v>
          </cell>
          <cell r="U50">
            <v>3302.7330000000002</v>
          </cell>
          <cell r="V50">
            <v>0</v>
          </cell>
          <cell r="W50">
            <v>0</v>
          </cell>
          <cell r="X50">
            <v>17285.703999999998</v>
          </cell>
        </row>
        <row r="51">
          <cell r="A51">
            <v>51010101</v>
          </cell>
          <cell r="B51" t="str">
            <v>Gastos No Oper. Recuperados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-2269.712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-2269.712</v>
          </cell>
        </row>
        <row r="52">
          <cell r="A52">
            <v>61050101</v>
          </cell>
          <cell r="B52" t="str">
            <v>Intereses Bancarios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416.90299999999996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416.90299999999996</v>
          </cell>
        </row>
        <row r="53">
          <cell r="A53">
            <v>61050102</v>
          </cell>
          <cell r="B53" t="str">
            <v>Comisiones y Gastos Bancarios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5314.7849999999999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5314.7849999999999</v>
          </cell>
        </row>
        <row r="54">
          <cell r="A54">
            <v>61050104</v>
          </cell>
          <cell r="B54" t="str">
            <v>Gastos Bancarios Comex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2384.1130000000007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2384.1130000000007</v>
          </cell>
        </row>
        <row r="55">
          <cell r="A55">
            <v>71010202</v>
          </cell>
          <cell r="B55" t="str">
            <v>Dif. Tipo Pasivos Circulantes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-1723.2540000000001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-1723.2540000000001</v>
          </cell>
        </row>
        <row r="56">
          <cell r="A56">
            <v>42010802</v>
          </cell>
          <cell r="B56" t="str">
            <v>Bonos Mineras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62.5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290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352.5</v>
          </cell>
        </row>
        <row r="57">
          <cell r="A57">
            <v>42071606</v>
          </cell>
          <cell r="B57" t="str">
            <v>Donaciones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234.36399999999998</v>
          </cell>
          <cell r="H57">
            <v>10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244.36399999999998</v>
          </cell>
        </row>
        <row r="58">
          <cell r="A58">
            <v>42072001</v>
          </cell>
          <cell r="B58" t="str">
            <v>Primas y Seguros</v>
          </cell>
          <cell r="C58">
            <v>1550.2249999999999</v>
          </cell>
          <cell r="D58">
            <v>1014.546</v>
          </cell>
          <cell r="E58">
            <v>58.503</v>
          </cell>
          <cell r="F58">
            <v>126.09100000000001</v>
          </cell>
          <cell r="G58">
            <v>2390.4900000000002</v>
          </cell>
          <cell r="H58">
            <v>126.095</v>
          </cell>
          <cell r="I58">
            <v>888.15</v>
          </cell>
          <cell r="J58">
            <v>242.273</v>
          </cell>
          <cell r="K58">
            <v>4.6120000000000001</v>
          </cell>
          <cell r="L58">
            <v>317.80400000000003</v>
          </cell>
          <cell r="M58">
            <v>126.09399999999999</v>
          </cell>
          <cell r="N58">
            <v>173.363</v>
          </cell>
          <cell r="O58">
            <v>145.101</v>
          </cell>
          <cell r="P58">
            <v>50.563000000000002</v>
          </cell>
          <cell r="Q58">
            <v>0.65900000000000003</v>
          </cell>
          <cell r="R58">
            <v>51.222000000000001</v>
          </cell>
          <cell r="S58">
            <v>0</v>
          </cell>
          <cell r="T58">
            <v>191.71</v>
          </cell>
          <cell r="U58">
            <v>540.36800000000005</v>
          </cell>
          <cell r="V58">
            <v>47.927</v>
          </cell>
          <cell r="W58">
            <v>47.927</v>
          </cell>
          <cell r="X58">
            <v>8093.722999999999</v>
          </cell>
        </row>
        <row r="59">
          <cell r="A59">
            <v>42072401</v>
          </cell>
          <cell r="B59" t="str">
            <v>Gastos por Garantía</v>
          </cell>
          <cell r="C59">
            <v>1732.1889999999999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1732.1889999999999</v>
          </cell>
        </row>
        <row r="60">
          <cell r="A60">
            <v>42010701</v>
          </cell>
          <cell r="B60" t="str">
            <v>Capacitación del Personal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287.08600000000001</v>
          </cell>
          <cell r="H60">
            <v>267</v>
          </cell>
          <cell r="I60">
            <v>0</v>
          </cell>
          <cell r="J60">
            <v>326.43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50</v>
          </cell>
          <cell r="P60">
            <v>473.26400000000001</v>
          </cell>
          <cell r="Q60">
            <v>0</v>
          </cell>
          <cell r="R60">
            <v>0</v>
          </cell>
          <cell r="S60">
            <v>84</v>
          </cell>
          <cell r="T60">
            <v>0</v>
          </cell>
          <cell r="U60">
            <v>0</v>
          </cell>
          <cell r="V60">
            <v>720</v>
          </cell>
          <cell r="W60">
            <v>0</v>
          </cell>
          <cell r="X60">
            <v>2207.7800000000002</v>
          </cell>
        </row>
        <row r="61">
          <cell r="A61">
            <v>42071402</v>
          </cell>
          <cell r="B61" t="str">
            <v>Insumos de Laboratorio</v>
          </cell>
          <cell r="C61">
            <v>0</v>
          </cell>
          <cell r="D61">
            <v>0</v>
          </cell>
          <cell r="E61">
            <v>0</v>
          </cell>
          <cell r="F61">
            <v>48.68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48.68</v>
          </cell>
        </row>
        <row r="62">
          <cell r="A62">
            <v>42054003</v>
          </cell>
          <cell r="B62" t="str">
            <v>Gastos Distribudores Sodimac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-8829.3860000000004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-8829.3860000000004</v>
          </cell>
        </row>
        <row r="63">
          <cell r="A63">
            <v>42055002</v>
          </cell>
          <cell r="B63" t="str">
            <v>Gastos Ferias y Exposiciones</v>
          </cell>
          <cell r="C63">
            <v>1857.9380000000001</v>
          </cell>
          <cell r="D63">
            <v>3291.7730000000001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427.5</v>
          </cell>
          <cell r="S63">
            <v>427.5</v>
          </cell>
          <cell r="T63">
            <v>0</v>
          </cell>
          <cell r="U63">
            <v>0</v>
          </cell>
          <cell r="V63">
            <v>427.5</v>
          </cell>
          <cell r="W63">
            <v>0</v>
          </cell>
          <cell r="X63">
            <v>6432.2110000000002</v>
          </cell>
        </row>
        <row r="64">
          <cell r="A64">
            <v>42071005</v>
          </cell>
          <cell r="B64" t="str">
            <v>Gastos Comunes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470.21600000000001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470.21600000000001</v>
          </cell>
        </row>
        <row r="65">
          <cell r="A65">
            <v>61050103</v>
          </cell>
          <cell r="B65" t="str">
            <v>Intereses/Reajustes Varios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5.1989999999999998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5.1989999999999998</v>
          </cell>
        </row>
        <row r="66">
          <cell r="A66">
            <v>42071001</v>
          </cell>
          <cell r="B66" t="str">
            <v>Reparación y Mant. Edificio</v>
          </cell>
          <cell r="C66">
            <v>0</v>
          </cell>
          <cell r="D66">
            <v>6.3559999999999999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11005.14</v>
          </cell>
          <cell r="W66">
            <v>0</v>
          </cell>
          <cell r="X66">
            <v>11011.495999999999</v>
          </cell>
        </row>
        <row r="67">
          <cell r="A67">
            <v>42053001</v>
          </cell>
          <cell r="B67" t="str">
            <v>Portales WEB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211.357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211.357</v>
          </cell>
        </row>
        <row r="68">
          <cell r="A68">
            <v>42070402</v>
          </cell>
          <cell r="B68" t="str">
            <v>Arriendo de PCs y Proyecotres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100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100</v>
          </cell>
        </row>
        <row r="69">
          <cell r="A69">
            <v>42070802</v>
          </cell>
          <cell r="B69" t="str">
            <v>Arriendo de Maquinarias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60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60</v>
          </cell>
        </row>
        <row r="70">
          <cell r="A70">
            <v>71010102</v>
          </cell>
          <cell r="B70" t="str">
            <v>C. M. Actvo Fijo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1.8189894035458565E-12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1.8189894035458565E-12</v>
          </cell>
        </row>
      </sheetData>
      <sheetData sheetId="8">
        <row r="6">
          <cell r="A6">
            <v>42090101</v>
          </cell>
          <cell r="B6" t="str">
            <v>Depreciación del Ejercicio</v>
          </cell>
          <cell r="C6">
            <v>2714.4969999999994</v>
          </cell>
          <cell r="D6">
            <v>1113.0819999999994</v>
          </cell>
          <cell r="E6">
            <v>315.87000000000012</v>
          </cell>
          <cell r="F6">
            <v>411.50600000000009</v>
          </cell>
          <cell r="G6">
            <v>1583.2389999999996</v>
          </cell>
          <cell r="H6">
            <v>394.39099999999962</v>
          </cell>
          <cell r="I6">
            <v>5822.054000000001</v>
          </cell>
          <cell r="J6">
            <v>412.8420000000001</v>
          </cell>
          <cell r="K6">
            <v>65.644000000000005</v>
          </cell>
          <cell r="L6">
            <v>353.3149999999996</v>
          </cell>
          <cell r="M6">
            <v>0</v>
          </cell>
          <cell r="N6">
            <v>70.09899999999999</v>
          </cell>
          <cell r="O6">
            <v>129.24700000000001</v>
          </cell>
          <cell r="P6">
            <v>59.085999999999956</v>
          </cell>
          <cell r="Q6">
            <v>194.15899999999988</v>
          </cell>
          <cell r="R6">
            <v>28.628000000000014</v>
          </cell>
          <cell r="S6">
            <v>28.25200000000001</v>
          </cell>
          <cell r="T6">
            <v>0</v>
          </cell>
          <cell r="U6">
            <v>228.798</v>
          </cell>
          <cell r="V6">
            <v>2682.8040000000001</v>
          </cell>
          <cell r="W6">
            <v>26.185000000000002</v>
          </cell>
          <cell r="X6">
            <v>16633.698</v>
          </cell>
        </row>
        <row r="7">
          <cell r="A7">
            <v>42010101</v>
          </cell>
          <cell r="B7" t="str">
            <v>Remuneraciones del Personal</v>
          </cell>
          <cell r="C7">
            <v>37256.93</v>
          </cell>
          <cell r="D7">
            <v>37661.964999999989</v>
          </cell>
          <cell r="E7">
            <v>20694.552999999996</v>
          </cell>
          <cell r="F7">
            <v>7144.92</v>
          </cell>
          <cell r="G7">
            <v>56942.441999999995</v>
          </cell>
          <cell r="H7">
            <v>14271.684999999999</v>
          </cell>
          <cell r="I7">
            <v>32544.596000000009</v>
          </cell>
          <cell r="J7">
            <v>11190.413</v>
          </cell>
          <cell r="K7">
            <v>4619.7510000000002</v>
          </cell>
          <cell r="L7">
            <v>15315.041000000003</v>
          </cell>
          <cell r="M7">
            <v>5676.4529999999995</v>
          </cell>
          <cell r="N7">
            <v>6772.0550000000003</v>
          </cell>
          <cell r="O7">
            <v>7387.3140000000003</v>
          </cell>
          <cell r="P7">
            <v>9350.0609999999997</v>
          </cell>
          <cell r="Q7">
            <v>8140.4920000000002</v>
          </cell>
          <cell r="R7">
            <v>5476.4210000000003</v>
          </cell>
          <cell r="S7">
            <v>5035.5599999999995</v>
          </cell>
          <cell r="T7">
            <v>5310.4539999999997</v>
          </cell>
          <cell r="U7">
            <v>16123.958999999999</v>
          </cell>
          <cell r="V7">
            <v>13814.732999999998</v>
          </cell>
          <cell r="W7">
            <v>11469.906999999999</v>
          </cell>
          <cell r="X7">
            <v>332199.70500000002</v>
          </cell>
        </row>
        <row r="8">
          <cell r="A8">
            <v>42010103</v>
          </cell>
          <cell r="B8" t="str">
            <v>Semana Corrida</v>
          </cell>
          <cell r="C8">
            <v>74.37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743.21100000000001</v>
          </cell>
          <cell r="J8">
            <v>95.759</v>
          </cell>
          <cell r="K8">
            <v>68.00800000000001</v>
          </cell>
          <cell r="L8">
            <v>1175.375</v>
          </cell>
          <cell r="M8">
            <v>0</v>
          </cell>
          <cell r="N8">
            <v>0</v>
          </cell>
          <cell r="O8">
            <v>291.07800000000003</v>
          </cell>
          <cell r="P8">
            <v>0</v>
          </cell>
          <cell r="Q8">
            <v>0</v>
          </cell>
          <cell r="R8">
            <v>91.289000000000001</v>
          </cell>
          <cell r="S8">
            <v>0</v>
          </cell>
          <cell r="T8">
            <v>0</v>
          </cell>
          <cell r="U8">
            <v>69.372</v>
          </cell>
          <cell r="V8">
            <v>0</v>
          </cell>
          <cell r="W8">
            <v>0</v>
          </cell>
          <cell r="X8">
            <v>2608.462</v>
          </cell>
        </row>
        <row r="9">
          <cell r="A9">
            <v>42010201</v>
          </cell>
          <cell r="B9" t="str">
            <v>Gratificaciones del Personal</v>
          </cell>
          <cell r="C9">
            <v>8813.2050000000017</v>
          </cell>
          <cell r="D9">
            <v>10998.116</v>
          </cell>
          <cell r="E9">
            <v>5083.9389999999994</v>
          </cell>
          <cell r="F9">
            <v>1786.23</v>
          </cell>
          <cell r="G9">
            <v>7925.8530000000001</v>
          </cell>
          <cell r="H9">
            <v>3743.4680000000003</v>
          </cell>
          <cell r="I9">
            <v>7000.3090000000002</v>
          </cell>
          <cell r="J9">
            <v>2665.8809999999999</v>
          </cell>
          <cell r="K9">
            <v>1146.6860000000001</v>
          </cell>
          <cell r="L9">
            <v>3651.2070000000003</v>
          </cell>
          <cell r="M9">
            <v>1419.1139999999998</v>
          </cell>
          <cell r="N9">
            <v>1355.7380000000001</v>
          </cell>
          <cell r="O9">
            <v>1755.7660000000001</v>
          </cell>
          <cell r="P9">
            <v>2202.4899999999998</v>
          </cell>
          <cell r="Q9">
            <v>1723.873</v>
          </cell>
          <cell r="R9">
            <v>1310.7930000000001</v>
          </cell>
          <cell r="S9">
            <v>1251.3910000000001</v>
          </cell>
          <cell r="T9">
            <v>1269.2809999999999</v>
          </cell>
          <cell r="U9">
            <v>3765.335</v>
          </cell>
          <cell r="V9">
            <v>3378.6280000000002</v>
          </cell>
          <cell r="W9">
            <v>2867.4769999999999</v>
          </cell>
          <cell r="X9">
            <v>75114.780000000013</v>
          </cell>
        </row>
        <row r="10">
          <cell r="A10">
            <v>42010301</v>
          </cell>
          <cell r="B10" t="str">
            <v>Horas Extras del Personal</v>
          </cell>
          <cell r="C10">
            <v>1415.7269999999996</v>
          </cell>
          <cell r="D10">
            <v>2154.1149999999998</v>
          </cell>
          <cell r="E10">
            <v>101.161</v>
          </cell>
          <cell r="F10">
            <v>0</v>
          </cell>
          <cell r="G10">
            <v>1817.1650000000002</v>
          </cell>
          <cell r="H10">
            <v>0</v>
          </cell>
          <cell r="I10">
            <v>443.18399999999997</v>
          </cell>
          <cell r="J10">
            <v>0</v>
          </cell>
          <cell r="K10">
            <v>0</v>
          </cell>
          <cell r="L10">
            <v>483.76800000000003</v>
          </cell>
          <cell r="M10">
            <v>0</v>
          </cell>
          <cell r="N10">
            <v>0</v>
          </cell>
          <cell r="O10">
            <v>509.46199999999999</v>
          </cell>
          <cell r="P10">
            <v>147.673</v>
          </cell>
          <cell r="Q10">
            <v>360.93000000000006</v>
          </cell>
          <cell r="R10">
            <v>0</v>
          </cell>
          <cell r="S10">
            <v>0</v>
          </cell>
          <cell r="T10">
            <v>0</v>
          </cell>
          <cell r="U10">
            <v>60.545000000000002</v>
          </cell>
          <cell r="V10">
            <v>491.12599999999998</v>
          </cell>
          <cell r="W10">
            <v>0</v>
          </cell>
          <cell r="X10">
            <v>7984.8560000000007</v>
          </cell>
        </row>
        <row r="11">
          <cell r="A11">
            <v>42010401</v>
          </cell>
          <cell r="B11" t="str">
            <v>Comisiones del Personal</v>
          </cell>
          <cell r="C11">
            <v>247.90100000000001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2484.3359999999998</v>
          </cell>
          <cell r="J11">
            <v>319.19799999999998</v>
          </cell>
          <cell r="K11">
            <v>219.72499999999999</v>
          </cell>
          <cell r="L11">
            <v>3917.9189999999999</v>
          </cell>
          <cell r="M11">
            <v>0</v>
          </cell>
          <cell r="N11">
            <v>0</v>
          </cell>
          <cell r="O11">
            <v>970.25700000000006</v>
          </cell>
          <cell r="P11">
            <v>0</v>
          </cell>
          <cell r="Q11">
            <v>0</v>
          </cell>
          <cell r="R11">
            <v>304.298</v>
          </cell>
          <cell r="S11">
            <v>0</v>
          </cell>
          <cell r="T11">
            <v>0</v>
          </cell>
          <cell r="U11">
            <v>231.239</v>
          </cell>
          <cell r="V11">
            <v>0</v>
          </cell>
          <cell r="W11">
            <v>0</v>
          </cell>
          <cell r="X11">
            <v>8694.8729999999996</v>
          </cell>
        </row>
        <row r="12">
          <cell r="A12">
            <v>42010502</v>
          </cell>
          <cell r="B12" t="str">
            <v>Locomoción</v>
          </cell>
          <cell r="C12">
            <v>1060.3230000000001</v>
          </cell>
          <cell r="D12">
            <v>401.15800000000002</v>
          </cell>
          <cell r="E12">
            <v>22.55</v>
          </cell>
          <cell r="F12">
            <v>107.26400000000001</v>
          </cell>
          <cell r="G12">
            <v>517.77599999999995</v>
          </cell>
          <cell r="H12">
            <v>297.38200000000001</v>
          </cell>
          <cell r="I12">
            <v>139.47800000000001</v>
          </cell>
          <cell r="J12">
            <v>567.64400000000001</v>
          </cell>
          <cell r="K12">
            <v>424.06600000000003</v>
          </cell>
          <cell r="L12">
            <v>1702.414</v>
          </cell>
          <cell r="M12">
            <v>853.58999999999992</v>
          </cell>
          <cell r="N12">
            <v>673.63300000000004</v>
          </cell>
          <cell r="O12">
            <v>1176.4470000000001</v>
          </cell>
          <cell r="P12">
            <v>1201.8209999999999</v>
          </cell>
          <cell r="Q12">
            <v>193.05</v>
          </cell>
          <cell r="R12">
            <v>847.23300000000006</v>
          </cell>
          <cell r="S12">
            <v>219.17599999999999</v>
          </cell>
          <cell r="T12">
            <v>0</v>
          </cell>
          <cell r="U12">
            <v>0</v>
          </cell>
          <cell r="V12">
            <v>878.63499999999999</v>
          </cell>
          <cell r="W12">
            <v>489.06</v>
          </cell>
          <cell r="X12">
            <v>11772.699999999997</v>
          </cell>
        </row>
        <row r="13">
          <cell r="A13">
            <v>42010601</v>
          </cell>
          <cell r="B13" t="str">
            <v>Bienestar del Personal</v>
          </cell>
          <cell r="C13">
            <v>5763.4229999999998</v>
          </cell>
          <cell r="D13">
            <v>7166.112000000001</v>
          </cell>
          <cell r="E13">
            <v>2007.8129999999996</v>
          </cell>
          <cell r="F13">
            <v>1554.7889999999998</v>
          </cell>
          <cell r="G13">
            <v>5152.7269999999999</v>
          </cell>
          <cell r="H13">
            <v>5631.7910000000002</v>
          </cell>
          <cell r="I13">
            <v>4053.7700000000004</v>
          </cell>
          <cell r="J13">
            <v>2040.6599999999999</v>
          </cell>
          <cell r="K13">
            <v>278.86400000000003</v>
          </cell>
          <cell r="L13">
            <v>1770.0509999999999</v>
          </cell>
          <cell r="M13">
            <v>428.24300000000011</v>
          </cell>
          <cell r="N13">
            <v>774.3420000000001</v>
          </cell>
          <cell r="O13">
            <v>714.25099999999998</v>
          </cell>
          <cell r="P13">
            <v>760.28600000000006</v>
          </cell>
          <cell r="Q13">
            <v>7355.5630000000001</v>
          </cell>
          <cell r="R13">
            <v>870.33799999999997</v>
          </cell>
          <cell r="S13">
            <v>797.08800000000019</v>
          </cell>
          <cell r="T13">
            <v>667.79500000000007</v>
          </cell>
          <cell r="U13">
            <v>1436.7809999999999</v>
          </cell>
          <cell r="V13">
            <v>666.49900000000014</v>
          </cell>
          <cell r="W13">
            <v>188.05400000000003</v>
          </cell>
          <cell r="X13">
            <v>50079.240000000005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96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48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144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283.77600000000001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283.77600000000001</v>
          </cell>
        </row>
        <row r="16">
          <cell r="A16">
            <v>42010901</v>
          </cell>
          <cell r="B16" t="str">
            <v>Aporte DL 16744 del Personal</v>
          </cell>
          <cell r="C16">
            <v>384.90800000000007</v>
          </cell>
          <cell r="D16">
            <v>488.48000000000013</v>
          </cell>
          <cell r="E16">
            <v>188.44299999999993</v>
          </cell>
          <cell r="F16">
            <v>53.817000000000007</v>
          </cell>
          <cell r="G16">
            <v>322.60799999999995</v>
          </cell>
          <cell r="H16">
            <v>143.19300000000001</v>
          </cell>
          <cell r="I16">
            <v>352.68500000000006</v>
          </cell>
          <cell r="J16">
            <v>120.97100000000002</v>
          </cell>
          <cell r="K16">
            <v>50.753</v>
          </cell>
          <cell r="L16">
            <v>195.80899999999997</v>
          </cell>
          <cell r="M16">
            <v>49.048000000000002</v>
          </cell>
          <cell r="N16">
            <v>82.863</v>
          </cell>
          <cell r="O16">
            <v>109.38</v>
          </cell>
          <cell r="P16">
            <v>113.91299999999998</v>
          </cell>
          <cell r="Q16">
            <v>93.167000000000016</v>
          </cell>
          <cell r="R16">
            <v>68.451000000000008</v>
          </cell>
          <cell r="S16">
            <v>51.236999999999995</v>
          </cell>
          <cell r="T16">
            <v>62.207000000000001</v>
          </cell>
          <cell r="U16">
            <v>170.096</v>
          </cell>
          <cell r="V16">
            <v>174.65900000000005</v>
          </cell>
          <cell r="W16">
            <v>66.108000000000004</v>
          </cell>
          <cell r="X16">
            <v>3342.7960000000003</v>
          </cell>
        </row>
        <row r="17">
          <cell r="A17">
            <v>42010902</v>
          </cell>
          <cell r="B17" t="str">
            <v>Aporte Seguro de Cesantía</v>
          </cell>
          <cell r="C17">
            <v>811.17400000000021</v>
          </cell>
          <cell r="D17">
            <v>959.73900000000026</v>
          </cell>
          <cell r="E17">
            <v>370.87799999999999</v>
          </cell>
          <cell r="F17">
            <v>52.454999999999998</v>
          </cell>
          <cell r="G17">
            <v>656.72900000000004</v>
          </cell>
          <cell r="H17">
            <v>254.92599999999999</v>
          </cell>
          <cell r="I17">
            <v>998.8159999999998</v>
          </cell>
          <cell r="J17">
            <v>262.05900000000003</v>
          </cell>
          <cell r="K17">
            <v>112.88500000000001</v>
          </cell>
          <cell r="L17">
            <v>543.50199999999995</v>
          </cell>
          <cell r="M17">
            <v>103.065</v>
          </cell>
          <cell r="N17">
            <v>226.49700000000001</v>
          </cell>
          <cell r="O17">
            <v>289.98399999999998</v>
          </cell>
          <cell r="P17">
            <v>277.03999999999996</v>
          </cell>
          <cell r="Q17">
            <v>153.101</v>
          </cell>
          <cell r="R17">
            <v>148.96</v>
          </cell>
          <cell r="S17">
            <v>124.65</v>
          </cell>
          <cell r="T17">
            <v>175.86500000000001</v>
          </cell>
          <cell r="U17">
            <v>496.34900000000005</v>
          </cell>
          <cell r="V17">
            <v>429.55100000000004</v>
          </cell>
          <cell r="W17">
            <v>62.658000000000001</v>
          </cell>
          <cell r="X17">
            <v>7510.8830000000007</v>
          </cell>
        </row>
        <row r="18">
          <cell r="A18">
            <v>42010903</v>
          </cell>
          <cell r="B18" t="str">
            <v>Aporte S.I.S.</v>
          </cell>
          <cell r="C18">
            <v>476.42399999999998</v>
          </cell>
          <cell r="D18">
            <v>592.59299999999996</v>
          </cell>
          <cell r="E18">
            <v>249.40499999999994</v>
          </cell>
          <cell r="F18">
            <v>65.147999999999996</v>
          </cell>
          <cell r="G18">
            <v>364.89</v>
          </cell>
          <cell r="H18">
            <v>153.33500000000001</v>
          </cell>
          <cell r="I18">
            <v>446.00199999999995</v>
          </cell>
          <cell r="J18">
            <v>146.43900000000002</v>
          </cell>
          <cell r="K18">
            <v>60.15</v>
          </cell>
          <cell r="L18">
            <v>257.04000000000002</v>
          </cell>
          <cell r="M18">
            <v>59.376000000000005</v>
          </cell>
          <cell r="N18">
            <v>110.77099999999999</v>
          </cell>
          <cell r="O18">
            <v>132.40699999999998</v>
          </cell>
          <cell r="P18">
            <v>137.89500000000001</v>
          </cell>
          <cell r="Q18">
            <v>113.04800000000002</v>
          </cell>
          <cell r="R18">
            <v>92.677999999999997</v>
          </cell>
          <cell r="S18">
            <v>77.04000000000002</v>
          </cell>
          <cell r="T18">
            <v>84.242000000000004</v>
          </cell>
          <cell r="U18">
            <v>209.66299999999998</v>
          </cell>
          <cell r="V18">
            <v>190.27700000000002</v>
          </cell>
          <cell r="W18">
            <v>80.028000000000006</v>
          </cell>
          <cell r="X18">
            <v>4098.8510000000006</v>
          </cell>
        </row>
        <row r="19">
          <cell r="A19">
            <v>42011001</v>
          </cell>
          <cell r="B19" t="str">
            <v>desahucios e Ind. del Personal</v>
          </cell>
          <cell r="C19">
            <v>0</v>
          </cell>
          <cell r="D19">
            <v>-1111.7829999999999</v>
          </cell>
          <cell r="E19">
            <v>0</v>
          </cell>
          <cell r="F19">
            <v>0</v>
          </cell>
          <cell r="G19">
            <v>1111.7829999999985</v>
          </cell>
          <cell r="H19">
            <v>0</v>
          </cell>
          <cell r="I19">
            <v>-5.6843418860808015E-14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-1.4210854715202004E-12</v>
          </cell>
        </row>
        <row r="20">
          <cell r="A20">
            <v>42030101</v>
          </cell>
          <cell r="B20" t="str">
            <v>Asesoría de  Terceros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5.6843418860808015E-14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5.6843418860808015E-14</v>
          </cell>
        </row>
        <row r="21">
          <cell r="A21">
            <v>42030103</v>
          </cell>
          <cell r="B21" t="str">
            <v>Servicios de Terceros</v>
          </cell>
          <cell r="C21">
            <v>919.91600000000005</v>
          </cell>
          <cell r="D21">
            <v>455.03399999999999</v>
          </cell>
          <cell r="E21">
            <v>2297.13</v>
          </cell>
          <cell r="F21">
            <v>0</v>
          </cell>
          <cell r="G21">
            <v>9606.0470000000005</v>
          </cell>
          <cell r="H21">
            <v>959.31500000000005</v>
          </cell>
          <cell r="I21">
            <v>3116.915</v>
          </cell>
          <cell r="J21">
            <v>72.808000000000007</v>
          </cell>
          <cell r="K21">
            <v>0</v>
          </cell>
          <cell r="L21">
            <v>1464.4840000000002</v>
          </cell>
          <cell r="M21">
            <v>33.332999999999998</v>
          </cell>
          <cell r="N21">
            <v>139.274</v>
          </cell>
          <cell r="O21">
            <v>0</v>
          </cell>
          <cell r="P21">
            <v>46.343000000000004</v>
          </cell>
          <cell r="Q21">
            <v>0</v>
          </cell>
          <cell r="R21">
            <v>0</v>
          </cell>
          <cell r="S21">
            <v>0</v>
          </cell>
          <cell r="T21">
            <v>256.93399999999997</v>
          </cell>
          <cell r="U21">
            <v>2551.308</v>
          </cell>
          <cell r="V21">
            <v>967.26800000000003</v>
          </cell>
          <cell r="W21">
            <v>0</v>
          </cell>
          <cell r="X21">
            <v>22886.109000000004</v>
          </cell>
        </row>
        <row r="22">
          <cell r="A22">
            <v>42051001</v>
          </cell>
          <cell r="B22" t="str">
            <v>Gastos de Traslados</v>
          </cell>
          <cell r="C22">
            <v>6009.6700000000019</v>
          </cell>
          <cell r="D22">
            <v>2945.4550000000013</v>
          </cell>
          <cell r="E22">
            <v>2012.7019999999998</v>
          </cell>
          <cell r="F22">
            <v>1723.4770000000001</v>
          </cell>
          <cell r="G22">
            <v>2453.0329999999999</v>
          </cell>
          <cell r="H22">
            <v>1490.8929999999996</v>
          </cell>
          <cell r="I22">
            <v>1454.7379999999998</v>
          </cell>
          <cell r="J22">
            <v>1228.2289999999998</v>
          </cell>
          <cell r="K22">
            <v>111.285</v>
          </cell>
          <cell r="L22">
            <v>906.48900000000015</v>
          </cell>
          <cell r="M22">
            <v>531.22600000000011</v>
          </cell>
          <cell r="N22">
            <v>141.483</v>
          </cell>
          <cell r="O22">
            <v>849.06799999999998</v>
          </cell>
          <cell r="P22">
            <v>373.70599999999996</v>
          </cell>
          <cell r="Q22">
            <v>460.66700000000003</v>
          </cell>
          <cell r="R22">
            <v>1743.2619999999999</v>
          </cell>
          <cell r="S22">
            <v>928.15700000000015</v>
          </cell>
          <cell r="T22">
            <v>522.14099999999996</v>
          </cell>
          <cell r="U22">
            <v>146.85999999999999</v>
          </cell>
          <cell r="V22">
            <v>1707.7149999999997</v>
          </cell>
          <cell r="W22">
            <v>4434.6470000000008</v>
          </cell>
          <cell r="X22">
            <v>32174.903000000002</v>
          </cell>
        </row>
        <row r="23">
          <cell r="A23">
            <v>42051002</v>
          </cell>
          <cell r="B23" t="str">
            <v>Gastos de Estadía</v>
          </cell>
          <cell r="C23">
            <v>1288.424</v>
          </cell>
          <cell r="D23">
            <v>32.773000000000003</v>
          </cell>
          <cell r="E23">
            <v>0</v>
          </cell>
          <cell r="F23">
            <v>128.56</v>
          </cell>
          <cell r="G23">
            <v>68.658000000000001</v>
          </cell>
          <cell r="H23">
            <v>0</v>
          </cell>
          <cell r="I23">
            <v>1E-3</v>
          </cell>
          <cell r="J23">
            <v>500.66199999999992</v>
          </cell>
          <cell r="K23">
            <v>0</v>
          </cell>
          <cell r="L23">
            <v>897.94100000000003</v>
          </cell>
          <cell r="M23">
            <v>250.06099999999998</v>
          </cell>
          <cell r="N23">
            <v>75.286000000000001</v>
          </cell>
          <cell r="O23">
            <v>58.445</v>
          </cell>
          <cell r="P23">
            <v>77.8</v>
          </cell>
          <cell r="Q23">
            <v>0</v>
          </cell>
          <cell r="R23">
            <v>42.100999999999999</v>
          </cell>
          <cell r="S23">
            <v>0</v>
          </cell>
          <cell r="T23">
            <v>250.114</v>
          </cell>
          <cell r="U23">
            <v>0</v>
          </cell>
          <cell r="V23">
            <v>917.5</v>
          </cell>
          <cell r="W23">
            <v>0</v>
          </cell>
          <cell r="X23">
            <v>4588.326</v>
          </cell>
        </row>
        <row r="24">
          <cell r="A24">
            <v>42051003</v>
          </cell>
          <cell r="B24" t="str">
            <v>Arriendo de Vehículos</v>
          </cell>
          <cell r="C24">
            <v>3767.7869999999998</v>
          </cell>
          <cell r="D24">
            <v>331.52600000000001</v>
          </cell>
          <cell r="E24">
            <v>335</v>
          </cell>
          <cell r="F24">
            <v>0</v>
          </cell>
          <cell r="G24">
            <v>0</v>
          </cell>
          <cell r="H24">
            <v>0</v>
          </cell>
          <cell r="I24">
            <v>3750.4120000000003</v>
          </cell>
          <cell r="J24">
            <v>2872.7570000000001</v>
          </cell>
          <cell r="K24">
            <v>1119.26</v>
          </cell>
          <cell r="L24">
            <v>0</v>
          </cell>
          <cell r="M24">
            <v>0</v>
          </cell>
          <cell r="N24">
            <v>1326.1030000000001</v>
          </cell>
          <cell r="O24">
            <v>994.577</v>
          </cell>
          <cell r="P24">
            <v>787.73400000000004</v>
          </cell>
          <cell r="Q24">
            <v>0</v>
          </cell>
          <cell r="R24">
            <v>787.73400000000004</v>
          </cell>
          <cell r="S24">
            <v>787.73400000000004</v>
          </cell>
          <cell r="T24">
            <v>955.178</v>
          </cell>
          <cell r="U24">
            <v>0</v>
          </cell>
          <cell r="V24">
            <v>0</v>
          </cell>
          <cell r="W24">
            <v>0</v>
          </cell>
          <cell r="X24">
            <v>17815.802</v>
          </cell>
        </row>
        <row r="25">
          <cell r="A25">
            <v>42051005</v>
          </cell>
          <cell r="B25" t="str">
            <v>Gtos.Atención y Representación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888.61599999999999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888.61599999999999</v>
          </cell>
        </row>
        <row r="26">
          <cell r="A26">
            <v>42052002</v>
          </cell>
          <cell r="B26" t="str">
            <v>Transporte x Terceros</v>
          </cell>
          <cell r="C26">
            <v>5307.098</v>
          </cell>
          <cell r="D26">
            <v>622.76599999999996</v>
          </cell>
          <cell r="E26">
            <v>4764.3940000000002</v>
          </cell>
          <cell r="F26">
            <v>792.41100000000006</v>
          </cell>
          <cell r="G26">
            <v>323.15199999999999</v>
          </cell>
          <cell r="H26">
            <v>2100</v>
          </cell>
          <cell r="I26">
            <v>4315.8530000000001</v>
          </cell>
          <cell r="J26">
            <v>1451.1190000000001</v>
          </cell>
          <cell r="K26">
            <v>1354.1569999999999</v>
          </cell>
          <cell r="L26">
            <v>7321.884</v>
          </cell>
          <cell r="M26">
            <v>0</v>
          </cell>
          <cell r="N26">
            <v>0</v>
          </cell>
          <cell r="O26">
            <v>3091.7169999999996</v>
          </cell>
          <cell r="P26">
            <v>6758.2010000000009</v>
          </cell>
          <cell r="Q26">
            <v>2446.9839999999999</v>
          </cell>
          <cell r="R26">
            <v>4315.5559999999996</v>
          </cell>
          <cell r="S26">
            <v>1571.6679999999999</v>
          </cell>
          <cell r="T26">
            <v>714.548</v>
          </cell>
          <cell r="U26">
            <v>2010.549</v>
          </cell>
          <cell r="V26">
            <v>0</v>
          </cell>
          <cell r="W26">
            <v>0</v>
          </cell>
          <cell r="X26">
            <v>49262.056999999986</v>
          </cell>
        </row>
        <row r="27">
          <cell r="A27">
            <v>42053001</v>
          </cell>
          <cell r="B27" t="str">
            <v>Portales WEB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1218.1300000000001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1218.1300000000001</v>
          </cell>
        </row>
        <row r="28">
          <cell r="A28">
            <v>42054003</v>
          </cell>
          <cell r="B28" t="str">
            <v>Gastos Distribudores Sodimac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3378.8860000000004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3378.8860000000004</v>
          </cell>
        </row>
        <row r="29">
          <cell r="A29">
            <v>42054005</v>
          </cell>
          <cell r="B29" t="str">
            <v>Servicio de Piscina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53.719000000000001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53.719000000000001</v>
          </cell>
        </row>
        <row r="30">
          <cell r="A30">
            <v>42055001</v>
          </cell>
          <cell r="B30" t="str">
            <v>Gastos Publicidad y Propaganda</v>
          </cell>
          <cell r="C30">
            <v>1972.587</v>
          </cell>
          <cell r="D30">
            <v>611.66700000000003</v>
          </cell>
          <cell r="E30">
            <v>77.86699999999999</v>
          </cell>
          <cell r="F30">
            <v>11.667</v>
          </cell>
          <cell r="G30">
            <v>2923.7910000000002</v>
          </cell>
          <cell r="H30">
            <v>11.667</v>
          </cell>
          <cell r="I30">
            <v>0</v>
          </cell>
          <cell r="J30">
            <v>12.92</v>
          </cell>
          <cell r="K30">
            <v>0</v>
          </cell>
          <cell r="L30">
            <v>25.4</v>
          </cell>
          <cell r="M30">
            <v>0</v>
          </cell>
          <cell r="N30">
            <v>12.92</v>
          </cell>
          <cell r="O30">
            <v>11.21</v>
          </cell>
          <cell r="P30">
            <v>0</v>
          </cell>
          <cell r="Q30">
            <v>12.92</v>
          </cell>
          <cell r="R30">
            <v>237.5</v>
          </cell>
          <cell r="S30">
            <v>278.3</v>
          </cell>
          <cell r="T30">
            <v>0</v>
          </cell>
          <cell r="U30">
            <v>0</v>
          </cell>
          <cell r="V30">
            <v>237.5</v>
          </cell>
          <cell r="W30">
            <v>0</v>
          </cell>
          <cell r="X30">
            <v>6437.9160000000002</v>
          </cell>
        </row>
        <row r="31">
          <cell r="A31">
            <v>42056001</v>
          </cell>
          <cell r="B31" t="str">
            <v>Combustibles y Lubricantes</v>
          </cell>
          <cell r="C31">
            <v>826.33199999999999</v>
          </cell>
          <cell r="D31">
            <v>311.428</v>
          </cell>
          <cell r="E31">
            <v>441.31099999999998</v>
          </cell>
          <cell r="F31">
            <v>213.464</v>
          </cell>
          <cell r="G31">
            <v>571.73599999999988</v>
          </cell>
          <cell r="H31">
            <v>198.19300000000001</v>
          </cell>
          <cell r="I31">
            <v>1328.356</v>
          </cell>
          <cell r="J31">
            <v>1344.0890000000002</v>
          </cell>
          <cell r="K31">
            <v>359.13400000000001</v>
          </cell>
          <cell r="L31">
            <v>253.67600000000002</v>
          </cell>
          <cell r="M31">
            <v>65.173000000000002</v>
          </cell>
          <cell r="N31">
            <v>50.658000000000001</v>
          </cell>
          <cell r="O31">
            <v>955.41799999999989</v>
          </cell>
          <cell r="P31">
            <v>406.87599999999998</v>
          </cell>
          <cell r="Q31">
            <v>0</v>
          </cell>
          <cell r="R31">
            <v>478.923</v>
          </cell>
          <cell r="S31">
            <v>579.26900000000001</v>
          </cell>
          <cell r="T31">
            <v>341.66899999999998</v>
          </cell>
          <cell r="U31">
            <v>961.36899999999991</v>
          </cell>
          <cell r="V31">
            <v>212.06099999999998</v>
          </cell>
          <cell r="W31">
            <v>142.577</v>
          </cell>
          <cell r="X31">
            <v>10041.712</v>
          </cell>
        </row>
        <row r="32">
          <cell r="A32">
            <v>42056002</v>
          </cell>
          <cell r="B32" t="str">
            <v>Mantención de Vehículos</v>
          </cell>
          <cell r="C32">
            <v>264</v>
          </cell>
          <cell r="D32">
            <v>0</v>
          </cell>
          <cell r="E32">
            <v>0</v>
          </cell>
          <cell r="F32">
            <v>0</v>
          </cell>
          <cell r="G32">
            <v>44.417000000000002</v>
          </cell>
          <cell r="H32">
            <v>493.79</v>
          </cell>
          <cell r="I32">
            <v>122.51900000000001</v>
          </cell>
          <cell r="J32">
            <v>247.38899999999998</v>
          </cell>
          <cell r="K32">
            <v>0</v>
          </cell>
          <cell r="L32">
            <v>158.99100000000001</v>
          </cell>
          <cell r="M32">
            <v>13.715</v>
          </cell>
          <cell r="N32">
            <v>7</v>
          </cell>
          <cell r="O32">
            <v>220.86</v>
          </cell>
          <cell r="P32">
            <v>0</v>
          </cell>
          <cell r="Q32">
            <v>0</v>
          </cell>
          <cell r="R32">
            <v>8</v>
          </cell>
          <cell r="S32">
            <v>0</v>
          </cell>
          <cell r="T32">
            <v>0</v>
          </cell>
          <cell r="U32">
            <v>253.697</v>
          </cell>
          <cell r="V32">
            <v>0</v>
          </cell>
          <cell r="W32">
            <v>0</v>
          </cell>
          <cell r="X32">
            <v>1834.3780000000002</v>
          </cell>
        </row>
        <row r="33">
          <cell r="A33">
            <v>42070201</v>
          </cell>
          <cell r="B33" t="str">
            <v>Internet</v>
          </cell>
          <cell r="C33">
            <v>0</v>
          </cell>
          <cell r="D33">
            <v>4.2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1.2</v>
          </cell>
          <cell r="P33">
            <v>11.034000000000001</v>
          </cell>
          <cell r="Q33">
            <v>0</v>
          </cell>
          <cell r="R33">
            <v>0</v>
          </cell>
          <cell r="S33">
            <v>34.956000000000003</v>
          </cell>
          <cell r="T33">
            <v>0</v>
          </cell>
          <cell r="U33">
            <v>25</v>
          </cell>
          <cell r="V33">
            <v>0</v>
          </cell>
          <cell r="W33">
            <v>0</v>
          </cell>
          <cell r="X33">
            <v>76.39</v>
          </cell>
        </row>
        <row r="34">
          <cell r="A34">
            <v>42070202</v>
          </cell>
          <cell r="B34" t="str">
            <v>Telefonía Fija</v>
          </cell>
          <cell r="C34">
            <v>598.56499999999994</v>
          </cell>
          <cell r="D34">
            <v>516.94200000000001</v>
          </cell>
          <cell r="E34">
            <v>299.28199999999998</v>
          </cell>
          <cell r="F34">
            <v>54.415999999999997</v>
          </cell>
          <cell r="G34">
            <v>665.11</v>
          </cell>
          <cell r="H34">
            <v>108.83</v>
          </cell>
          <cell r="I34">
            <v>287.29399999999998</v>
          </cell>
          <cell r="J34">
            <v>41.387</v>
          </cell>
          <cell r="K34">
            <v>0</v>
          </cell>
          <cell r="L34">
            <v>54.414999999999999</v>
          </cell>
          <cell r="M34">
            <v>54.414999999999999</v>
          </cell>
          <cell r="N34">
            <v>54.414999999999999</v>
          </cell>
          <cell r="O34">
            <v>43.23</v>
          </cell>
          <cell r="P34">
            <v>278.94499999999999</v>
          </cell>
          <cell r="Q34">
            <v>0</v>
          </cell>
          <cell r="R34">
            <v>45.114000000000004</v>
          </cell>
          <cell r="S34">
            <v>54.497</v>
          </cell>
          <cell r="T34">
            <v>28.556000000000001</v>
          </cell>
          <cell r="U34">
            <v>20.503</v>
          </cell>
          <cell r="V34">
            <v>0</v>
          </cell>
          <cell r="W34">
            <v>0</v>
          </cell>
          <cell r="X34">
            <v>3205.9160000000002</v>
          </cell>
        </row>
        <row r="35">
          <cell r="A35">
            <v>42070203</v>
          </cell>
          <cell r="B35" t="str">
            <v>Telefonía Celular</v>
          </cell>
          <cell r="C35">
            <v>638.10299999999995</v>
          </cell>
          <cell r="D35">
            <v>491.28799999999995</v>
          </cell>
          <cell r="E35">
            <v>163.38800000000001</v>
          </cell>
          <cell r="F35">
            <v>133.12700000000001</v>
          </cell>
          <cell r="G35">
            <v>704.03</v>
          </cell>
          <cell r="H35">
            <v>215.27200000000002</v>
          </cell>
          <cell r="I35">
            <v>1020.485</v>
          </cell>
          <cell r="J35">
            <v>329.33099999999996</v>
          </cell>
          <cell r="K35">
            <v>132.33199999999999</v>
          </cell>
          <cell r="L35">
            <v>83.744</v>
          </cell>
          <cell r="M35">
            <v>49.689</v>
          </cell>
          <cell r="N35">
            <v>181.16699999999997</v>
          </cell>
          <cell r="O35">
            <v>188.07</v>
          </cell>
          <cell r="P35">
            <v>129.62299999999999</v>
          </cell>
          <cell r="Q35">
            <v>162.59100000000001</v>
          </cell>
          <cell r="R35">
            <v>120.47699999999998</v>
          </cell>
          <cell r="S35">
            <v>155.88900000000001</v>
          </cell>
          <cell r="T35">
            <v>168.67400000000001</v>
          </cell>
          <cell r="U35">
            <v>791.60500000000002</v>
          </cell>
          <cell r="V35">
            <v>189.995</v>
          </cell>
          <cell r="W35">
            <v>164.923</v>
          </cell>
          <cell r="X35">
            <v>6213.8029999999999</v>
          </cell>
        </row>
        <row r="36">
          <cell r="A36">
            <v>42070401</v>
          </cell>
          <cell r="B36" t="str">
            <v>Insumos Computacionales</v>
          </cell>
          <cell r="C36">
            <v>159.90799999999999</v>
          </cell>
          <cell r="D36">
            <v>464.96000000000004</v>
          </cell>
          <cell r="E36">
            <v>229.64599999999999</v>
          </cell>
          <cell r="F36">
            <v>82.756</v>
          </cell>
          <cell r="G36">
            <v>274.327</v>
          </cell>
          <cell r="H36">
            <v>6.4080000000000004</v>
          </cell>
          <cell r="I36">
            <v>135.82400000000001</v>
          </cell>
          <cell r="J36">
            <v>12.155999999999999</v>
          </cell>
          <cell r="K36">
            <v>0</v>
          </cell>
          <cell r="L36">
            <v>17.786000000000001</v>
          </cell>
          <cell r="M36">
            <v>31.987000000000002</v>
          </cell>
          <cell r="N36">
            <v>31.084</v>
          </cell>
          <cell r="O36">
            <v>0</v>
          </cell>
          <cell r="P36">
            <v>5.0339999999999998</v>
          </cell>
          <cell r="Q36">
            <v>0</v>
          </cell>
          <cell r="R36">
            <v>0</v>
          </cell>
          <cell r="S36">
            <v>42.008000000000003</v>
          </cell>
          <cell r="T36">
            <v>0</v>
          </cell>
          <cell r="U36">
            <v>8.3949999999999996</v>
          </cell>
          <cell r="V36">
            <v>0</v>
          </cell>
          <cell r="W36">
            <v>0</v>
          </cell>
          <cell r="X36">
            <v>1502.2790000000002</v>
          </cell>
        </row>
        <row r="37">
          <cell r="A37">
            <v>42070601</v>
          </cell>
          <cell r="B37" t="str">
            <v>Artículos de Oficina</v>
          </cell>
          <cell r="C37">
            <v>176.351</v>
          </cell>
          <cell r="D37">
            <v>634.86900000000003</v>
          </cell>
          <cell r="E37">
            <v>126.73299999999999</v>
          </cell>
          <cell r="F37">
            <v>0</v>
          </cell>
          <cell r="G37">
            <v>1587.7670000000001</v>
          </cell>
          <cell r="H37">
            <v>194.56300000000002</v>
          </cell>
          <cell r="I37">
            <v>126.19399999999999</v>
          </cell>
          <cell r="J37">
            <v>52.971000000000004</v>
          </cell>
          <cell r="K37">
            <v>0</v>
          </cell>
          <cell r="L37">
            <v>18.853000000000002</v>
          </cell>
          <cell r="M37">
            <v>0</v>
          </cell>
          <cell r="N37">
            <v>41.77</v>
          </cell>
          <cell r="O37">
            <v>35.160000000000004</v>
          </cell>
          <cell r="P37">
            <v>44.512999999999998</v>
          </cell>
          <cell r="Q37">
            <v>0</v>
          </cell>
          <cell r="R37">
            <v>82.703000000000003</v>
          </cell>
          <cell r="S37">
            <v>51.14</v>
          </cell>
          <cell r="T37">
            <v>203.37800000000001</v>
          </cell>
          <cell r="U37">
            <v>75.298999999999992</v>
          </cell>
          <cell r="V37">
            <v>83.281999999999996</v>
          </cell>
          <cell r="W37">
            <v>0</v>
          </cell>
          <cell r="X37">
            <v>3535.5460000000003</v>
          </cell>
        </row>
        <row r="38">
          <cell r="A38">
            <v>42070801</v>
          </cell>
          <cell r="B38" t="str">
            <v>Arriendos de Oficinas y Bodega</v>
          </cell>
          <cell r="C38">
            <v>15312.935000000001</v>
          </cell>
          <cell r="D38">
            <v>0</v>
          </cell>
          <cell r="E38">
            <v>0</v>
          </cell>
          <cell r="F38">
            <v>177.03899999999999</v>
          </cell>
          <cell r="G38">
            <v>17486.133000000002</v>
          </cell>
          <cell r="H38">
            <v>177.03899999999999</v>
          </cell>
          <cell r="I38">
            <v>3489.7780000000002</v>
          </cell>
          <cell r="J38">
            <v>2837.0810000000001</v>
          </cell>
          <cell r="K38">
            <v>370</v>
          </cell>
          <cell r="L38">
            <v>322.03899999999999</v>
          </cell>
          <cell r="M38">
            <v>177.03899999999999</v>
          </cell>
          <cell r="N38">
            <v>177.03899999999999</v>
          </cell>
          <cell r="O38">
            <v>250</v>
          </cell>
          <cell r="P38">
            <v>1561.691</v>
          </cell>
          <cell r="Q38">
            <v>0</v>
          </cell>
          <cell r="R38">
            <v>337.1</v>
          </cell>
          <cell r="S38">
            <v>285.84000000000003</v>
          </cell>
          <cell r="T38">
            <v>0</v>
          </cell>
          <cell r="U38">
            <v>2373.2579999999998</v>
          </cell>
          <cell r="V38">
            <v>93.498000000000005</v>
          </cell>
          <cell r="W38">
            <v>0</v>
          </cell>
          <cell r="X38">
            <v>45427.508999999984</v>
          </cell>
        </row>
        <row r="39">
          <cell r="A39">
            <v>42070803</v>
          </cell>
          <cell r="B39" t="str">
            <v>Arriendos Herramientas e Insum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92</v>
          </cell>
          <cell r="M39">
            <v>0</v>
          </cell>
          <cell r="N39">
            <v>0</v>
          </cell>
          <cell r="O39">
            <v>0</v>
          </cell>
          <cell r="P39">
            <v>2.008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94.007999999999996</v>
          </cell>
        </row>
        <row r="40">
          <cell r="A40">
            <v>42071001</v>
          </cell>
          <cell r="B40" t="str">
            <v>Reparación y Mant. Edificio</v>
          </cell>
          <cell r="C40">
            <v>93.991</v>
          </cell>
          <cell r="D40">
            <v>64.284000000000006</v>
          </cell>
          <cell r="E40">
            <v>11.688000000000001</v>
          </cell>
          <cell r="F40">
            <v>0</v>
          </cell>
          <cell r="G40">
            <v>32.628999999999998</v>
          </cell>
          <cell r="H40">
            <v>19.84</v>
          </cell>
          <cell r="I40">
            <v>0</v>
          </cell>
          <cell r="J40">
            <v>0</v>
          </cell>
          <cell r="K40">
            <v>0</v>
          </cell>
          <cell r="L40">
            <v>15.827999999999999</v>
          </cell>
          <cell r="M40">
            <v>5.3570000000000002</v>
          </cell>
          <cell r="N40">
            <v>9.2530000000000001</v>
          </cell>
          <cell r="O40">
            <v>0</v>
          </cell>
          <cell r="P40">
            <v>0</v>
          </cell>
          <cell r="Q40">
            <v>1.218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8878.9760000000006</v>
          </cell>
          <cell r="W40">
            <v>0</v>
          </cell>
          <cell r="X40">
            <v>9133.0640000000003</v>
          </cell>
        </row>
        <row r="41">
          <cell r="A41">
            <v>42071002</v>
          </cell>
          <cell r="B41" t="str">
            <v>Reparación Muebles y Útiles</v>
          </cell>
          <cell r="C41">
            <v>3131.576</v>
          </cell>
          <cell r="D41">
            <v>3580.1670000000004</v>
          </cell>
          <cell r="E41">
            <v>9.2479999999999993</v>
          </cell>
          <cell r="F41">
            <v>110.935</v>
          </cell>
          <cell r="G41">
            <v>1409.1</v>
          </cell>
          <cell r="H41">
            <v>288.27199999999999</v>
          </cell>
          <cell r="I41">
            <v>0</v>
          </cell>
          <cell r="J41">
            <v>33.613999999999997</v>
          </cell>
          <cell r="K41">
            <v>0</v>
          </cell>
          <cell r="L41">
            <v>10.446</v>
          </cell>
          <cell r="M41">
            <v>3.3660000000000001</v>
          </cell>
          <cell r="N41">
            <v>6.53</v>
          </cell>
          <cell r="O41">
            <v>25</v>
          </cell>
          <cell r="P41">
            <v>5.2869999999999999</v>
          </cell>
          <cell r="Q41">
            <v>822.15200000000004</v>
          </cell>
          <cell r="R41">
            <v>0</v>
          </cell>
          <cell r="S41">
            <v>0</v>
          </cell>
          <cell r="T41">
            <v>112</v>
          </cell>
          <cell r="U41">
            <v>0</v>
          </cell>
          <cell r="V41">
            <v>897.05899999999997</v>
          </cell>
          <cell r="W41">
            <v>0.51900000000000002</v>
          </cell>
          <cell r="X41">
            <v>10445.271000000001</v>
          </cell>
        </row>
        <row r="42">
          <cell r="A42">
            <v>42071003</v>
          </cell>
          <cell r="B42" t="str">
            <v>Aseo y Desinfección</v>
          </cell>
          <cell r="C42">
            <v>916.48199999999997</v>
          </cell>
          <cell r="D42">
            <v>853.34400000000005</v>
          </cell>
          <cell r="E42">
            <v>533.34</v>
          </cell>
          <cell r="F42">
            <v>287.50099999999998</v>
          </cell>
          <cell r="G42">
            <v>1842.1690000000001</v>
          </cell>
          <cell r="H42">
            <v>234.16900000000001</v>
          </cell>
          <cell r="I42">
            <v>429.68100000000004</v>
          </cell>
          <cell r="J42">
            <v>237.36700000000002</v>
          </cell>
          <cell r="K42">
            <v>0</v>
          </cell>
          <cell r="L42">
            <v>303.44400000000002</v>
          </cell>
          <cell r="M42">
            <v>287.50299999999999</v>
          </cell>
          <cell r="N42">
            <v>287.50299999999999</v>
          </cell>
          <cell r="O42">
            <v>86.849000000000004</v>
          </cell>
          <cell r="P42">
            <v>89.26</v>
          </cell>
          <cell r="Q42">
            <v>0</v>
          </cell>
          <cell r="R42">
            <v>84.059999999999988</v>
          </cell>
          <cell r="S42">
            <v>0</v>
          </cell>
          <cell r="T42">
            <v>165</v>
          </cell>
          <cell r="U42">
            <v>320.41399999999999</v>
          </cell>
          <cell r="V42">
            <v>-3.2639999999999998</v>
          </cell>
          <cell r="W42">
            <v>0</v>
          </cell>
          <cell r="X42">
            <v>6954.8220000000001</v>
          </cell>
        </row>
        <row r="43">
          <cell r="A43">
            <v>42071004</v>
          </cell>
          <cell r="B43" t="str">
            <v>Seguridad y Vigilancia</v>
          </cell>
          <cell r="C43">
            <v>0</v>
          </cell>
          <cell r="D43">
            <v>0</v>
          </cell>
          <cell r="E43">
            <v>0</v>
          </cell>
          <cell r="F43">
            <v>26.347000000000001</v>
          </cell>
          <cell r="G43">
            <v>0</v>
          </cell>
          <cell r="H43">
            <v>0</v>
          </cell>
          <cell r="I43">
            <v>306.20600000000002</v>
          </cell>
          <cell r="J43">
            <v>184.43600000000001</v>
          </cell>
          <cell r="K43">
            <v>79.044000000000011</v>
          </cell>
          <cell r="L43">
            <v>0</v>
          </cell>
          <cell r="M43">
            <v>52.695999999999998</v>
          </cell>
          <cell r="N43">
            <v>105.392</v>
          </cell>
          <cell r="O43">
            <v>105.392</v>
          </cell>
          <cell r="P43">
            <v>52.695999999999998</v>
          </cell>
          <cell r="Q43">
            <v>0</v>
          </cell>
          <cell r="R43">
            <v>94.873999999999995</v>
          </cell>
          <cell r="S43">
            <v>74.078000000000003</v>
          </cell>
          <cell r="T43">
            <v>105.393</v>
          </cell>
          <cell r="U43">
            <v>0</v>
          </cell>
          <cell r="V43">
            <v>0</v>
          </cell>
          <cell r="W43">
            <v>0</v>
          </cell>
          <cell r="X43">
            <v>1186.5540000000003</v>
          </cell>
        </row>
        <row r="44">
          <cell r="A44">
            <v>42071005</v>
          </cell>
          <cell r="B44" t="str">
            <v>Gastos Comunes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494.59300000000002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494.59300000000002</v>
          </cell>
        </row>
        <row r="45">
          <cell r="A45">
            <v>42071201</v>
          </cell>
          <cell r="B45" t="str">
            <v>Energía Eléctrica</v>
          </cell>
          <cell r="C45">
            <v>1242.9639999999999</v>
          </cell>
          <cell r="D45">
            <v>1597.646</v>
          </cell>
          <cell r="E45">
            <v>399.41200000000003</v>
          </cell>
          <cell r="F45">
            <v>13</v>
          </cell>
          <cell r="G45">
            <v>798.82400000000007</v>
          </cell>
          <cell r="H45">
            <v>0</v>
          </cell>
          <cell r="I45">
            <v>90.7</v>
          </cell>
          <cell r="J45">
            <v>157.5</v>
          </cell>
          <cell r="K45">
            <v>14.83</v>
          </cell>
          <cell r="L45">
            <v>0</v>
          </cell>
          <cell r="M45">
            <v>0</v>
          </cell>
          <cell r="N45">
            <v>0</v>
          </cell>
          <cell r="O45">
            <v>2086.6</v>
          </cell>
          <cell r="P45">
            <v>140.16399999999999</v>
          </cell>
          <cell r="Q45">
            <v>0</v>
          </cell>
          <cell r="R45">
            <v>134.80000000000001</v>
          </cell>
          <cell r="S45">
            <v>10.3</v>
          </cell>
          <cell r="T45">
            <v>0</v>
          </cell>
          <cell r="U45">
            <v>179.3</v>
          </cell>
          <cell r="V45">
            <v>0</v>
          </cell>
          <cell r="W45">
            <v>0</v>
          </cell>
          <cell r="X45">
            <v>6866.0400000000009</v>
          </cell>
        </row>
        <row r="46">
          <cell r="A46">
            <v>42071202</v>
          </cell>
          <cell r="B46" t="str">
            <v>Gas</v>
          </cell>
          <cell r="C46">
            <v>663.10200000000009</v>
          </cell>
          <cell r="D46">
            <v>442.06899999999996</v>
          </cell>
          <cell r="E46">
            <v>85.013000000000005</v>
          </cell>
          <cell r="F46">
            <v>0</v>
          </cell>
          <cell r="G46">
            <v>221.03399999999999</v>
          </cell>
          <cell r="H46">
            <v>68.009</v>
          </cell>
          <cell r="I46">
            <v>0</v>
          </cell>
          <cell r="J46">
            <v>14.16</v>
          </cell>
          <cell r="K46">
            <v>0</v>
          </cell>
          <cell r="L46">
            <v>119.01900000000001</v>
          </cell>
          <cell r="M46">
            <v>34.006</v>
          </cell>
          <cell r="N46">
            <v>68.009999999999991</v>
          </cell>
          <cell r="O46">
            <v>24.200000000000003</v>
          </cell>
          <cell r="P46">
            <v>51.493000000000002</v>
          </cell>
          <cell r="Q46">
            <v>0</v>
          </cell>
          <cell r="R46">
            <v>0</v>
          </cell>
          <cell r="S46">
            <v>20</v>
          </cell>
          <cell r="T46">
            <v>0</v>
          </cell>
          <cell r="U46">
            <v>59.07</v>
          </cell>
          <cell r="V46">
            <v>0</v>
          </cell>
          <cell r="W46">
            <v>0</v>
          </cell>
          <cell r="X46">
            <v>1869.1849999999999</v>
          </cell>
        </row>
        <row r="47">
          <cell r="A47">
            <v>42071203</v>
          </cell>
          <cell r="B47" t="str">
            <v>Aguas</v>
          </cell>
          <cell r="C47">
            <v>3.4390000000000001</v>
          </cell>
          <cell r="D47">
            <v>3.4390000000000001</v>
          </cell>
          <cell r="E47">
            <v>3.4390000000000001</v>
          </cell>
          <cell r="F47">
            <v>3.4409999999999998</v>
          </cell>
          <cell r="G47">
            <v>3.4390000000000001</v>
          </cell>
          <cell r="H47">
            <v>3.4390000000000001</v>
          </cell>
          <cell r="I47">
            <v>190.32300000000001</v>
          </cell>
          <cell r="J47">
            <v>5.99</v>
          </cell>
          <cell r="K47">
            <v>2.7320000000000002</v>
          </cell>
          <cell r="L47">
            <v>0</v>
          </cell>
          <cell r="M47">
            <v>0</v>
          </cell>
          <cell r="N47">
            <v>0</v>
          </cell>
          <cell r="O47">
            <v>5.33</v>
          </cell>
          <cell r="P47">
            <v>73.715000000000003</v>
          </cell>
          <cell r="Q47">
            <v>0</v>
          </cell>
          <cell r="R47">
            <v>80.3</v>
          </cell>
          <cell r="S47">
            <v>22.759999999999998</v>
          </cell>
          <cell r="T47">
            <v>0</v>
          </cell>
          <cell r="U47">
            <v>114.355</v>
          </cell>
          <cell r="V47">
            <v>0</v>
          </cell>
          <cell r="W47">
            <v>0</v>
          </cell>
          <cell r="X47">
            <v>516.14099999999996</v>
          </cell>
        </row>
        <row r="48">
          <cell r="A48">
            <v>42071401</v>
          </cell>
          <cell r="B48" t="str">
            <v>Gases Producción</v>
          </cell>
          <cell r="C48">
            <v>0</v>
          </cell>
          <cell r="D48">
            <v>414.25200000000001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2.5</v>
          </cell>
          <cell r="W48">
            <v>0</v>
          </cell>
          <cell r="X48">
            <v>416.75200000000001</v>
          </cell>
        </row>
        <row r="49">
          <cell r="A49">
            <v>42071402</v>
          </cell>
          <cell r="B49" t="str">
            <v>Insumos de Laboratorio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170.64</v>
          </cell>
          <cell r="W49">
            <v>0</v>
          </cell>
          <cell r="X49">
            <v>170.64</v>
          </cell>
        </row>
        <row r="50">
          <cell r="A50">
            <v>42071404</v>
          </cell>
          <cell r="B50" t="str">
            <v>Útiles de Seguridad y Protecci</v>
          </cell>
          <cell r="C50">
            <v>215.97899999999998</v>
          </cell>
          <cell r="D50">
            <v>28.5</v>
          </cell>
          <cell r="E50">
            <v>8.1999999999999993</v>
          </cell>
          <cell r="F50">
            <v>63.64</v>
          </cell>
          <cell r="G50">
            <v>435.23500000000001</v>
          </cell>
          <cell r="H50">
            <v>3.98</v>
          </cell>
          <cell r="I50">
            <v>176.089</v>
          </cell>
          <cell r="J50">
            <v>187.93200000000002</v>
          </cell>
          <cell r="K50">
            <v>95.8</v>
          </cell>
          <cell r="L50">
            <v>67.382999999999996</v>
          </cell>
          <cell r="M50">
            <v>116.42200000000001</v>
          </cell>
          <cell r="N50">
            <v>11.962999999999999</v>
          </cell>
          <cell r="O50">
            <v>105.43600000000001</v>
          </cell>
          <cell r="P50">
            <v>81.311999999999998</v>
          </cell>
          <cell r="Q50">
            <v>29.045000000000002</v>
          </cell>
          <cell r="R50">
            <v>0</v>
          </cell>
          <cell r="S50">
            <v>0</v>
          </cell>
          <cell r="T50">
            <v>0</v>
          </cell>
          <cell r="U50">
            <v>735.66000000000008</v>
          </cell>
          <cell r="V50">
            <v>0</v>
          </cell>
          <cell r="W50">
            <v>0</v>
          </cell>
          <cell r="X50">
            <v>2362.576</v>
          </cell>
        </row>
        <row r="51">
          <cell r="A51">
            <v>42071405</v>
          </cell>
          <cell r="B51" t="str">
            <v>Otros Materiales Indirectos</v>
          </cell>
          <cell r="C51">
            <v>7175.6370000000006</v>
          </cell>
          <cell r="D51">
            <v>3936.4810000000007</v>
          </cell>
          <cell r="E51">
            <v>24.792999999999999</v>
          </cell>
          <cell r="F51">
            <v>1065.7289999999998</v>
          </cell>
          <cell r="G51">
            <v>29.658999999999999</v>
          </cell>
          <cell r="H51">
            <v>53.475000000000001</v>
          </cell>
          <cell r="I51">
            <v>-2262.0679999999998</v>
          </cell>
          <cell r="J51">
            <v>173.44300000000001</v>
          </cell>
          <cell r="K51">
            <v>7.2729999999999997</v>
          </cell>
          <cell r="L51">
            <v>1137.0339999999999</v>
          </cell>
          <cell r="M51">
            <v>91.371999999999986</v>
          </cell>
          <cell r="N51">
            <v>74.17</v>
          </cell>
          <cell r="O51">
            <v>132.73099999999999</v>
          </cell>
          <cell r="P51">
            <v>292.75599999999997</v>
          </cell>
          <cell r="Q51">
            <v>0</v>
          </cell>
          <cell r="R51">
            <v>1277.72</v>
          </cell>
          <cell r="S51">
            <v>161.30900000000003</v>
          </cell>
          <cell r="T51">
            <v>3.8660000000000001</v>
          </cell>
          <cell r="U51">
            <v>544.11400000000015</v>
          </cell>
          <cell r="V51">
            <v>1076.758</v>
          </cell>
          <cell r="W51">
            <v>0</v>
          </cell>
          <cell r="X51">
            <v>14996.251999999997</v>
          </cell>
        </row>
        <row r="52">
          <cell r="A52">
            <v>42071407</v>
          </cell>
          <cell r="B52" t="str">
            <v>Impuesto Especi. Combustible</v>
          </cell>
          <cell r="C52">
            <v>0</v>
          </cell>
          <cell r="D52">
            <v>0</v>
          </cell>
          <cell r="E52">
            <v>0</v>
          </cell>
          <cell r="F52">
            <v>49.864000000000004</v>
          </cell>
          <cell r="G52">
            <v>0</v>
          </cell>
          <cell r="H52">
            <v>0</v>
          </cell>
          <cell r="I52">
            <v>859.59500000000003</v>
          </cell>
          <cell r="J52">
            <v>180.21900000000005</v>
          </cell>
          <cell r="K52">
            <v>0</v>
          </cell>
          <cell r="L52">
            <v>2.7330000000000001</v>
          </cell>
          <cell r="M52">
            <v>21.849</v>
          </cell>
          <cell r="N52">
            <v>0</v>
          </cell>
          <cell r="O52">
            <v>56.370999999999995</v>
          </cell>
          <cell r="P52">
            <v>5.5430000000000001</v>
          </cell>
          <cell r="Q52">
            <v>0</v>
          </cell>
          <cell r="R52">
            <v>12.365</v>
          </cell>
          <cell r="S52">
            <v>23.701999999999998</v>
          </cell>
          <cell r="T52">
            <v>62.026000000000003</v>
          </cell>
          <cell r="U52">
            <v>361.35900000000004</v>
          </cell>
          <cell r="V52">
            <v>21.491000000000003</v>
          </cell>
          <cell r="W52">
            <v>0</v>
          </cell>
          <cell r="X52">
            <v>1657.1170000000002</v>
          </cell>
        </row>
        <row r="53">
          <cell r="A53">
            <v>42071601</v>
          </cell>
          <cell r="B53" t="str">
            <v>Correspondencia y Despachos</v>
          </cell>
          <cell r="C53">
            <v>257.327</v>
          </cell>
          <cell r="D53">
            <v>361.94</v>
          </cell>
          <cell r="E53">
            <v>180.97</v>
          </cell>
          <cell r="F53">
            <v>98.66</v>
          </cell>
          <cell r="G53">
            <v>424.60900000000004</v>
          </cell>
          <cell r="H53">
            <v>184.655</v>
          </cell>
          <cell r="I53">
            <v>319.50399999999996</v>
          </cell>
          <cell r="J53">
            <v>205.21799999999999</v>
          </cell>
          <cell r="K53">
            <v>46.493000000000002</v>
          </cell>
          <cell r="L53">
            <v>201.90699999999998</v>
          </cell>
          <cell r="M53">
            <v>36.194000000000003</v>
          </cell>
          <cell r="N53">
            <v>83.245999999999995</v>
          </cell>
          <cell r="O53">
            <v>106.048</v>
          </cell>
          <cell r="P53">
            <v>142.96600000000001</v>
          </cell>
          <cell r="Q53">
            <v>36.194000000000003</v>
          </cell>
          <cell r="R53">
            <v>270.73099999999999</v>
          </cell>
          <cell r="S53">
            <v>86.891999999999996</v>
          </cell>
          <cell r="T53">
            <v>86.867000000000004</v>
          </cell>
          <cell r="U53">
            <v>175.90299999999999</v>
          </cell>
          <cell r="V53">
            <v>792.90899999999999</v>
          </cell>
          <cell r="W53">
            <v>0</v>
          </cell>
          <cell r="X53">
            <v>4099.2330000000002</v>
          </cell>
        </row>
        <row r="54">
          <cell r="A54">
            <v>42071801</v>
          </cell>
          <cell r="B54" t="str">
            <v>Gastos Notariales</v>
          </cell>
          <cell r="C54">
            <v>0</v>
          </cell>
          <cell r="D54">
            <v>8.41</v>
          </cell>
          <cell r="E54">
            <v>0</v>
          </cell>
          <cell r="F54">
            <v>0</v>
          </cell>
          <cell r="G54">
            <v>447.2</v>
          </cell>
          <cell r="H54">
            <v>0</v>
          </cell>
          <cell r="I54">
            <v>30</v>
          </cell>
          <cell r="J54">
            <v>565.97</v>
          </cell>
          <cell r="K54">
            <v>0</v>
          </cell>
          <cell r="L54">
            <v>3.5</v>
          </cell>
          <cell r="M54">
            <v>0</v>
          </cell>
          <cell r="N54">
            <v>63.078000000000003</v>
          </cell>
          <cell r="O54">
            <v>4</v>
          </cell>
          <cell r="P54">
            <v>2.5</v>
          </cell>
          <cell r="Q54">
            <v>0</v>
          </cell>
          <cell r="R54">
            <v>6</v>
          </cell>
          <cell r="S54">
            <v>9</v>
          </cell>
          <cell r="T54">
            <v>4</v>
          </cell>
          <cell r="U54">
            <v>31.006</v>
          </cell>
          <cell r="V54">
            <v>0</v>
          </cell>
          <cell r="W54">
            <v>0</v>
          </cell>
          <cell r="X54">
            <v>1174.664</v>
          </cell>
        </row>
        <row r="55">
          <cell r="A55">
            <v>42071602</v>
          </cell>
          <cell r="B55" t="str">
            <v>Gtos Relacionados con Cobranza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2496.1669999999999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2496.1669999999999</v>
          </cell>
        </row>
        <row r="56">
          <cell r="A56">
            <v>42071606</v>
          </cell>
          <cell r="B56" t="str">
            <v>Donaciones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233.714</v>
          </cell>
          <cell r="H56">
            <v>30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263.714</v>
          </cell>
        </row>
        <row r="57">
          <cell r="A57">
            <v>42071802</v>
          </cell>
          <cell r="B57" t="str">
            <v>Muni., Patente y Constribucio</v>
          </cell>
          <cell r="C57">
            <v>2000</v>
          </cell>
          <cell r="D57">
            <v>1213</v>
          </cell>
          <cell r="E57">
            <v>58.332999999999998</v>
          </cell>
          <cell r="F57">
            <v>41.667000000000002</v>
          </cell>
          <cell r="G57">
            <v>461.99999999999955</v>
          </cell>
          <cell r="H57">
            <v>0</v>
          </cell>
          <cell r="I57">
            <v>1416.6669999999999</v>
          </cell>
          <cell r="J57">
            <v>0</v>
          </cell>
          <cell r="K57">
            <v>0</v>
          </cell>
          <cell r="L57">
            <v>17.25</v>
          </cell>
          <cell r="M57">
            <v>0</v>
          </cell>
          <cell r="N57">
            <v>0</v>
          </cell>
          <cell r="O57">
            <v>20.832999999999998</v>
          </cell>
          <cell r="P57">
            <v>150</v>
          </cell>
          <cell r="Q57">
            <v>0</v>
          </cell>
          <cell r="R57">
            <v>208.333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5588.0829999999987</v>
          </cell>
        </row>
        <row r="58">
          <cell r="A58">
            <v>42072001</v>
          </cell>
          <cell r="B58" t="str">
            <v>Primas y Seguros</v>
          </cell>
          <cell r="C58">
            <v>3112.2170000000001</v>
          </cell>
          <cell r="D58">
            <v>2026.91</v>
          </cell>
          <cell r="E58">
            <v>116.35</v>
          </cell>
          <cell r="F58">
            <v>251.29399999999998</v>
          </cell>
          <cell r="G58">
            <v>1722.12</v>
          </cell>
          <cell r="H58">
            <v>251.29800000000003</v>
          </cell>
          <cell r="I58">
            <v>1754.5940000000001</v>
          </cell>
          <cell r="J58">
            <v>515.89699999999993</v>
          </cell>
          <cell r="K58">
            <v>4.5960000000000001</v>
          </cell>
          <cell r="L58">
            <v>635.57099999999991</v>
          </cell>
          <cell r="M58">
            <v>251.29800000000003</v>
          </cell>
          <cell r="N58">
            <v>346.71000000000004</v>
          </cell>
          <cell r="O58">
            <v>289.51900000000001</v>
          </cell>
          <cell r="P58">
            <v>98.694999999999993</v>
          </cell>
          <cell r="Q58">
            <v>0.65700000000000003</v>
          </cell>
          <cell r="R58">
            <v>99.35199999999999</v>
          </cell>
          <cell r="S58">
            <v>0</v>
          </cell>
          <cell r="T58">
            <v>384.274</v>
          </cell>
          <cell r="U58">
            <v>1043.153</v>
          </cell>
          <cell r="V58">
            <v>96.068999999999988</v>
          </cell>
          <cell r="W58">
            <v>96.067999999999998</v>
          </cell>
          <cell r="X58">
            <v>13096.641999999998</v>
          </cell>
        </row>
        <row r="59">
          <cell r="A59">
            <v>42072201</v>
          </cell>
          <cell r="B59" t="str">
            <v>Suscripcio y Derechos de Marca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700.24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700.24</v>
          </cell>
        </row>
        <row r="60">
          <cell r="A60">
            <v>42090103</v>
          </cell>
          <cell r="B60" t="str">
            <v>Depreciación Act.Leasing</v>
          </cell>
          <cell r="C60">
            <v>490.69</v>
          </cell>
          <cell r="D60">
            <v>490.69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10523.706</v>
          </cell>
          <cell r="J60">
            <v>794.61099999999999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490.69</v>
          </cell>
          <cell r="S60">
            <v>0</v>
          </cell>
          <cell r="T60">
            <v>1085.6369999999999</v>
          </cell>
          <cell r="U60">
            <v>3277.473</v>
          </cell>
          <cell r="V60">
            <v>0</v>
          </cell>
          <cell r="W60">
            <v>0</v>
          </cell>
          <cell r="X60">
            <v>17153.497000000003</v>
          </cell>
        </row>
        <row r="61">
          <cell r="A61">
            <v>42090102</v>
          </cell>
          <cell r="B61" t="str">
            <v>Amortización Intangibles</v>
          </cell>
          <cell r="C61">
            <v>102.508</v>
          </cell>
          <cell r="D61">
            <v>0</v>
          </cell>
          <cell r="E61">
            <v>0</v>
          </cell>
          <cell r="F61">
            <v>0</v>
          </cell>
          <cell r="G61">
            <v>307.464</v>
          </cell>
          <cell r="H61">
            <v>968.75300000000004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1378.7249999999999</v>
          </cell>
        </row>
        <row r="62">
          <cell r="A62">
            <v>61050102</v>
          </cell>
          <cell r="B62" t="str">
            <v>Comisiones y Gastos Bancarios</v>
          </cell>
          <cell r="C62">
            <v>0</v>
          </cell>
          <cell r="D62">
            <v>12.733000000000001</v>
          </cell>
          <cell r="E62">
            <v>16.817</v>
          </cell>
          <cell r="F62">
            <v>8.407</v>
          </cell>
          <cell r="G62">
            <v>4501.0809999999983</v>
          </cell>
          <cell r="H62">
            <v>0</v>
          </cell>
          <cell r="I62">
            <v>21.140999999999998</v>
          </cell>
          <cell r="J62">
            <v>33.633000000000003</v>
          </cell>
          <cell r="K62">
            <v>0</v>
          </cell>
          <cell r="L62">
            <v>4.0839999999999996</v>
          </cell>
          <cell r="M62">
            <v>0</v>
          </cell>
          <cell r="N62">
            <v>29.548999999999999</v>
          </cell>
          <cell r="O62">
            <v>21.140999999999998</v>
          </cell>
          <cell r="P62">
            <v>0</v>
          </cell>
          <cell r="Q62">
            <v>0</v>
          </cell>
          <cell r="R62">
            <v>25.225000000000001</v>
          </cell>
          <cell r="S62">
            <v>21.140999999999998</v>
          </cell>
          <cell r="T62">
            <v>8.4079999999999995</v>
          </cell>
          <cell r="U62">
            <v>33.633000000000003</v>
          </cell>
          <cell r="V62">
            <v>0</v>
          </cell>
          <cell r="W62">
            <v>0</v>
          </cell>
          <cell r="X62">
            <v>4736.9929999999977</v>
          </cell>
        </row>
        <row r="63">
          <cell r="A63">
            <v>51010101</v>
          </cell>
          <cell r="B63" t="str">
            <v>Gastos No Oper. Recuperados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-6863.2159999999994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-6863.2159999999994</v>
          </cell>
        </row>
        <row r="64">
          <cell r="A64">
            <v>61050101</v>
          </cell>
          <cell r="B64" t="str">
            <v>Intereses Bancarios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1495.663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1495.663</v>
          </cell>
        </row>
        <row r="65">
          <cell r="A65">
            <v>61050103</v>
          </cell>
          <cell r="B65" t="str">
            <v>Intereses/Reajustes Varios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7.2560000000000002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7.2560000000000002</v>
          </cell>
        </row>
        <row r="66">
          <cell r="A66">
            <v>61050104</v>
          </cell>
          <cell r="B66" t="str">
            <v>Gastos Bancarios Comex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2074.8000000000006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2074.8000000000006</v>
          </cell>
        </row>
        <row r="67">
          <cell r="A67">
            <v>61070104</v>
          </cell>
          <cell r="B67" t="str">
            <v>Indemnizacion, inte, multas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63.267000000000003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63.267000000000003</v>
          </cell>
        </row>
        <row r="68">
          <cell r="A68">
            <v>71010102</v>
          </cell>
          <cell r="B68" t="str">
            <v>C. M. Actvo Fijo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4.5474735088646412E-13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4.5474735088646412E-13</v>
          </cell>
        </row>
        <row r="69">
          <cell r="A69">
            <v>71010202</v>
          </cell>
          <cell r="B69" t="str">
            <v>Dif. Tipo Pasivos Circulantes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28981.607000000004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28981.607000000004</v>
          </cell>
        </row>
      </sheetData>
      <sheetData sheetId="9">
        <row r="6">
          <cell r="A6">
            <v>42090101</v>
          </cell>
          <cell r="B6" t="str">
            <v>Depreciación del Ejercicio</v>
          </cell>
          <cell r="C6">
            <v>2694.2030000000013</v>
          </cell>
          <cell r="D6">
            <v>1124.2610000000004</v>
          </cell>
          <cell r="E6">
            <v>318.95899999999983</v>
          </cell>
          <cell r="F6">
            <v>414.64800000000014</v>
          </cell>
          <cell r="G6">
            <v>1599.1059999999998</v>
          </cell>
          <cell r="H6">
            <v>398.10300000000007</v>
          </cell>
          <cell r="I6">
            <v>5878.0869999999995</v>
          </cell>
          <cell r="J6">
            <v>417.2199999999998</v>
          </cell>
          <cell r="K6">
            <v>66.275000000000034</v>
          </cell>
          <cell r="L6">
            <v>356.71100000000024</v>
          </cell>
          <cell r="M6">
            <v>0</v>
          </cell>
          <cell r="N6">
            <v>70.771999999999991</v>
          </cell>
          <cell r="O6">
            <v>130.48900000000003</v>
          </cell>
          <cell r="P6">
            <v>53.432000000000016</v>
          </cell>
          <cell r="Q6">
            <v>196.03999999999996</v>
          </cell>
          <cell r="R6">
            <v>28.884999999999991</v>
          </cell>
          <cell r="S6">
            <v>28.49199999999999</v>
          </cell>
          <cell r="T6">
            <v>0</v>
          </cell>
          <cell r="U6">
            <v>230.98899999999986</v>
          </cell>
          <cell r="V6">
            <v>2705.9369999999999</v>
          </cell>
          <cell r="W6">
            <v>26.438999999999993</v>
          </cell>
          <cell r="X6">
            <v>16739.047999999999</v>
          </cell>
        </row>
        <row r="7">
          <cell r="A7">
            <v>42010101</v>
          </cell>
          <cell r="B7" t="str">
            <v>Remuneraciones del Personal</v>
          </cell>
          <cell r="C7">
            <v>37138.917999999998</v>
          </cell>
          <cell r="D7">
            <v>48541.499000000003</v>
          </cell>
          <cell r="E7">
            <v>20421.504999999994</v>
          </cell>
          <cell r="F7">
            <v>7794.92</v>
          </cell>
          <cell r="G7">
            <v>41911.145999999993</v>
          </cell>
          <cell r="H7">
            <v>12490.695999999998</v>
          </cell>
          <cell r="I7">
            <v>30910.44000000001</v>
          </cell>
          <cell r="J7">
            <v>10242.543</v>
          </cell>
          <cell r="K7">
            <v>5624.2439999999997</v>
          </cell>
          <cell r="L7">
            <v>15284.893000000004</v>
          </cell>
          <cell r="M7">
            <v>8886.1200000000008</v>
          </cell>
          <cell r="N7">
            <v>6472.7189999999991</v>
          </cell>
          <cell r="O7">
            <v>7057.487000000001</v>
          </cell>
          <cell r="P7">
            <v>10013.401</v>
          </cell>
          <cell r="Q7">
            <v>8262.9940000000006</v>
          </cell>
          <cell r="R7">
            <v>5509.2860000000001</v>
          </cell>
          <cell r="S7">
            <v>5035.5599999999995</v>
          </cell>
          <cell r="T7">
            <v>5013.8490000000002</v>
          </cell>
          <cell r="U7">
            <v>14823.87</v>
          </cell>
          <cell r="V7">
            <v>14529.628999999999</v>
          </cell>
          <cell r="W7">
            <v>11469.906999999999</v>
          </cell>
          <cell r="X7">
            <v>327435.62600000005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363.92699999999996</v>
          </cell>
          <cell r="J8">
            <v>369.86900000000003</v>
          </cell>
          <cell r="K8">
            <v>47.871000000000009</v>
          </cell>
          <cell r="L8">
            <v>1192.42</v>
          </cell>
          <cell r="M8">
            <v>0</v>
          </cell>
          <cell r="N8">
            <v>0</v>
          </cell>
          <cell r="O8">
            <v>464.137</v>
          </cell>
          <cell r="P8">
            <v>0</v>
          </cell>
          <cell r="Q8">
            <v>0</v>
          </cell>
          <cell r="R8">
            <v>117.79600000000001</v>
          </cell>
          <cell r="S8">
            <v>43.466999999999999</v>
          </cell>
          <cell r="T8">
            <v>0</v>
          </cell>
          <cell r="U8">
            <v>111.209</v>
          </cell>
          <cell r="V8">
            <v>0</v>
          </cell>
          <cell r="W8">
            <v>0</v>
          </cell>
          <cell r="X8">
            <v>2710.6959999999999</v>
          </cell>
        </row>
        <row r="9">
          <cell r="A9">
            <v>42010201</v>
          </cell>
          <cell r="B9" t="str">
            <v>Gratificaciones del Personal</v>
          </cell>
          <cell r="C9">
            <v>8721.5770000000011</v>
          </cell>
          <cell r="D9">
            <v>11706.137000000001</v>
          </cell>
          <cell r="E9">
            <v>4880.0429999999997</v>
          </cell>
          <cell r="F9">
            <v>1948.73</v>
          </cell>
          <cell r="G9">
            <v>7430.5359999999991</v>
          </cell>
          <cell r="H9">
            <v>3503.9169999999999</v>
          </cell>
          <cell r="I9">
            <v>6623.3010000000013</v>
          </cell>
          <cell r="J9">
            <v>2477.491</v>
          </cell>
          <cell r="K9">
            <v>1341.6779999999999</v>
          </cell>
          <cell r="L9">
            <v>3597.1780000000003</v>
          </cell>
          <cell r="M9">
            <v>2031.9559999999999</v>
          </cell>
          <cell r="N9">
            <v>1373.4639999999999</v>
          </cell>
          <cell r="O9">
            <v>1606.404</v>
          </cell>
          <cell r="P9">
            <v>2289.9899999999998</v>
          </cell>
          <cell r="Q9">
            <v>1748.1490000000001</v>
          </cell>
          <cell r="R9">
            <v>1317.8240000000001</v>
          </cell>
          <cell r="S9">
            <v>1251.3910000000001</v>
          </cell>
          <cell r="T9">
            <v>1253.462</v>
          </cell>
          <cell r="U9">
            <v>3568.9900000000002</v>
          </cell>
          <cell r="V9">
            <v>3380.5240000000003</v>
          </cell>
          <cell r="W9">
            <v>2867.4769999999999</v>
          </cell>
          <cell r="X9">
            <v>74920.218999999997</v>
          </cell>
        </row>
        <row r="10">
          <cell r="A10">
            <v>42010301</v>
          </cell>
          <cell r="B10" t="str">
            <v>Horas Extras del Personal</v>
          </cell>
          <cell r="C10">
            <v>861.64399999999989</v>
          </cell>
          <cell r="D10">
            <v>2079.5970000000002</v>
          </cell>
          <cell r="E10">
            <v>136.499</v>
          </cell>
          <cell r="F10">
            <v>70.272000000000006</v>
          </cell>
          <cell r="G10">
            <v>1841.751</v>
          </cell>
          <cell r="H10">
            <v>192.43700000000001</v>
          </cell>
          <cell r="I10">
            <v>312.45299999999997</v>
          </cell>
          <cell r="J10">
            <v>0</v>
          </cell>
          <cell r="K10">
            <v>0</v>
          </cell>
          <cell r="L10">
            <v>371.60599999999999</v>
          </cell>
          <cell r="M10">
            <v>0</v>
          </cell>
          <cell r="N10">
            <v>0</v>
          </cell>
          <cell r="O10">
            <v>263.21600000000001</v>
          </cell>
          <cell r="P10">
            <v>177.506</v>
          </cell>
          <cell r="Q10">
            <v>32.314</v>
          </cell>
          <cell r="R10">
            <v>0</v>
          </cell>
          <cell r="S10">
            <v>0</v>
          </cell>
          <cell r="T10">
            <v>0</v>
          </cell>
          <cell r="U10">
            <v>187.10899999999998</v>
          </cell>
          <cell r="V10">
            <v>448.61399999999998</v>
          </cell>
          <cell r="W10">
            <v>0</v>
          </cell>
          <cell r="X10">
            <v>6975.0180000000009</v>
          </cell>
        </row>
        <row r="11">
          <cell r="A11">
            <v>42010401</v>
          </cell>
          <cell r="B11" t="str">
            <v>Comisiones del Personal</v>
          </cell>
          <cell r="C11">
            <v>-247.90100000000001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1235.528</v>
          </cell>
          <cell r="J11">
            <v>1232.896</v>
          </cell>
          <cell r="K11">
            <v>137.137</v>
          </cell>
          <cell r="L11">
            <v>4222.6389999999992</v>
          </cell>
          <cell r="M11">
            <v>0</v>
          </cell>
          <cell r="N11">
            <v>0</v>
          </cell>
          <cell r="O11">
            <v>1547.125</v>
          </cell>
          <cell r="P11">
            <v>0</v>
          </cell>
          <cell r="Q11">
            <v>0</v>
          </cell>
          <cell r="R11">
            <v>392.654</v>
          </cell>
          <cell r="S11">
            <v>144.892</v>
          </cell>
          <cell r="T11">
            <v>0</v>
          </cell>
          <cell r="U11">
            <v>370.69600000000003</v>
          </cell>
          <cell r="V11">
            <v>0</v>
          </cell>
          <cell r="W11">
            <v>0</v>
          </cell>
          <cell r="X11">
            <v>9035.6659999999993</v>
          </cell>
        </row>
        <row r="12">
          <cell r="A12">
            <v>42010502</v>
          </cell>
          <cell r="B12" t="str">
            <v>Locomoción</v>
          </cell>
          <cell r="C12">
            <v>539.2940000000001</v>
          </cell>
          <cell r="D12">
            <v>300.322</v>
          </cell>
          <cell r="E12">
            <v>392.23599999999999</v>
          </cell>
          <cell r="F12">
            <v>197.035</v>
          </cell>
          <cell r="G12">
            <v>276.47999999999996</v>
          </cell>
          <cell r="H12">
            <v>69.369</v>
          </cell>
          <cell r="I12">
            <v>61.344000000000001</v>
          </cell>
          <cell r="J12">
            <v>102.55799999999999</v>
          </cell>
          <cell r="K12">
            <v>456.19099999999997</v>
          </cell>
          <cell r="L12">
            <v>1930.4999999999998</v>
          </cell>
          <cell r="M12">
            <v>1998.3249999999998</v>
          </cell>
          <cell r="N12">
            <v>653.79500000000007</v>
          </cell>
          <cell r="O12">
            <v>1081.1500000000001</v>
          </cell>
          <cell r="P12">
            <v>1366.9839999999999</v>
          </cell>
          <cell r="Q12">
            <v>193.05</v>
          </cell>
          <cell r="R12">
            <v>742.72800000000007</v>
          </cell>
          <cell r="S12">
            <v>278.89299999999997</v>
          </cell>
          <cell r="T12">
            <v>0</v>
          </cell>
          <cell r="U12">
            <v>0</v>
          </cell>
          <cell r="V12">
            <v>0</v>
          </cell>
          <cell r="W12">
            <v>489.06</v>
          </cell>
          <cell r="X12">
            <v>11129.314</v>
          </cell>
        </row>
        <row r="13">
          <cell r="A13">
            <v>42010601</v>
          </cell>
          <cell r="B13" t="str">
            <v>Bienestar del Personal</v>
          </cell>
          <cell r="C13">
            <v>4133.5700000000015</v>
          </cell>
          <cell r="D13">
            <v>6571.382999999998</v>
          </cell>
          <cell r="E13">
            <v>2024.9010000000003</v>
          </cell>
          <cell r="F13">
            <v>453.56799999999998</v>
          </cell>
          <cell r="G13">
            <v>4265.857</v>
          </cell>
          <cell r="H13">
            <v>1356.3760000000007</v>
          </cell>
          <cell r="I13">
            <v>1445.4040000000002</v>
          </cell>
          <cell r="J13">
            <v>1803.6629999999998</v>
          </cell>
          <cell r="K13">
            <v>422.892</v>
          </cell>
          <cell r="L13">
            <v>1354.7020000000005</v>
          </cell>
          <cell r="M13">
            <v>190.15299999999999</v>
          </cell>
          <cell r="N13">
            <v>409.79500000000007</v>
          </cell>
          <cell r="O13">
            <v>634.72299999999984</v>
          </cell>
          <cell r="P13">
            <v>568.26</v>
          </cell>
          <cell r="Q13">
            <v>221.41299999999998</v>
          </cell>
          <cell r="R13">
            <v>870.24500000000012</v>
          </cell>
          <cell r="S13">
            <v>600.12400000000002</v>
          </cell>
          <cell r="T13">
            <v>217.06300000000002</v>
          </cell>
          <cell r="U13">
            <v>1592.0109999999995</v>
          </cell>
          <cell r="V13">
            <v>272.702</v>
          </cell>
          <cell r="W13">
            <v>157.227</v>
          </cell>
          <cell r="X13">
            <v>29566.031999999988</v>
          </cell>
        </row>
        <row r="14">
          <cell r="A14">
            <v>42010701</v>
          </cell>
          <cell r="B14" t="str">
            <v>Capacitación del Personal</v>
          </cell>
          <cell r="C14">
            <v>1364</v>
          </cell>
          <cell r="D14">
            <v>0</v>
          </cell>
          <cell r="E14">
            <v>0</v>
          </cell>
          <cell r="F14">
            <v>0</v>
          </cell>
          <cell r="G14">
            <v>140</v>
          </cell>
          <cell r="H14">
            <v>117</v>
          </cell>
          <cell r="I14">
            <v>1180.9879999999996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150.58600000000001</v>
          </cell>
          <cell r="U14">
            <v>527.05399999999997</v>
          </cell>
          <cell r="V14">
            <v>0</v>
          </cell>
          <cell r="W14">
            <v>0</v>
          </cell>
          <cell r="X14">
            <v>3479.6279999999997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147.917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147.917</v>
          </cell>
        </row>
        <row r="16">
          <cell r="A16">
            <v>42010901</v>
          </cell>
          <cell r="B16" t="str">
            <v>Aporte DL 16744 del Personal</v>
          </cell>
          <cell r="C16">
            <v>372.21400000000006</v>
          </cell>
          <cell r="D16">
            <v>519.90899999999999</v>
          </cell>
          <cell r="E16">
            <v>184.34499999999997</v>
          </cell>
          <cell r="F16">
            <v>62.259</v>
          </cell>
          <cell r="G16">
            <v>306.91399999999993</v>
          </cell>
          <cell r="H16">
            <v>133.44899999999998</v>
          </cell>
          <cell r="I16">
            <v>313.33400000000006</v>
          </cell>
          <cell r="J16">
            <v>105.74599999999998</v>
          </cell>
          <cell r="K16">
            <v>61.572999999999993</v>
          </cell>
          <cell r="L16">
            <v>201.44900000000001</v>
          </cell>
          <cell r="M16">
            <v>80.940999999999988</v>
          </cell>
          <cell r="N16">
            <v>80.678999999999988</v>
          </cell>
          <cell r="O16">
            <v>106.87000000000002</v>
          </cell>
          <cell r="P16">
            <v>123.178</v>
          </cell>
          <cell r="Q16">
            <v>91.462000000000018</v>
          </cell>
          <cell r="R16">
            <v>68.676000000000002</v>
          </cell>
          <cell r="S16">
            <v>53.621999999999993</v>
          </cell>
          <cell r="T16">
            <v>54.555</v>
          </cell>
          <cell r="U16">
            <v>157.19299999999998</v>
          </cell>
          <cell r="V16">
            <v>176.34799999999998</v>
          </cell>
          <cell r="W16">
            <v>66.22</v>
          </cell>
          <cell r="X16">
            <v>3320.9359999999992</v>
          </cell>
        </row>
        <row r="17">
          <cell r="A17">
            <v>42010902</v>
          </cell>
          <cell r="B17" t="str">
            <v>Aporte Seguro de Cesantía</v>
          </cell>
          <cell r="C17">
            <v>788.58699999999999</v>
          </cell>
          <cell r="D17">
            <v>1040.336</v>
          </cell>
          <cell r="E17">
            <v>364.90100000000001</v>
          </cell>
          <cell r="F17">
            <v>73.640999999999991</v>
          </cell>
          <cell r="G17">
            <v>657.78599999999983</v>
          </cell>
          <cell r="H17">
            <v>228.58500000000001</v>
          </cell>
          <cell r="I17">
            <v>909.8119999999999</v>
          </cell>
          <cell r="J17">
            <v>229.13800000000001</v>
          </cell>
          <cell r="K17">
            <v>142.46299999999999</v>
          </cell>
          <cell r="L17">
            <v>545.24900000000002</v>
          </cell>
          <cell r="M17">
            <v>141.78</v>
          </cell>
          <cell r="N17">
            <v>191.86699999999999</v>
          </cell>
          <cell r="O17">
            <v>288.23799999999994</v>
          </cell>
          <cell r="P17">
            <v>305.07299999999998</v>
          </cell>
          <cell r="Q17">
            <v>148.17600000000002</v>
          </cell>
          <cell r="R17">
            <v>151.774</v>
          </cell>
          <cell r="S17">
            <v>126.083</v>
          </cell>
          <cell r="T17">
            <v>116.54900000000001</v>
          </cell>
          <cell r="U17">
            <v>495.21900000000005</v>
          </cell>
          <cell r="V17">
            <v>427.55799999999994</v>
          </cell>
          <cell r="W17">
            <v>62.765999999999998</v>
          </cell>
          <cell r="X17">
            <v>7435.5810000000001</v>
          </cell>
        </row>
        <row r="18">
          <cell r="A18">
            <v>42010903</v>
          </cell>
          <cell r="B18" t="str">
            <v>Aporte S.I.S.</v>
          </cell>
          <cell r="C18">
            <v>468.30499999999995</v>
          </cell>
          <cell r="D18">
            <v>633.56700000000012</v>
          </cell>
          <cell r="E18">
            <v>244.90899999999999</v>
          </cell>
          <cell r="F18">
            <v>75.367999999999995</v>
          </cell>
          <cell r="G18">
            <v>1055.9779999999998</v>
          </cell>
          <cell r="H18">
            <v>171.14</v>
          </cell>
          <cell r="I18">
            <v>379.3069999999999</v>
          </cell>
          <cell r="J18">
            <v>128.012</v>
          </cell>
          <cell r="K18">
            <v>74.536000000000001</v>
          </cell>
          <cell r="L18">
            <v>263.90099999999995</v>
          </cell>
          <cell r="M18">
            <v>97.983999999999995</v>
          </cell>
          <cell r="N18">
            <v>97.662999999999997</v>
          </cell>
          <cell r="O18">
            <v>129.37100000000001</v>
          </cell>
          <cell r="P18">
            <v>149.10900000000001</v>
          </cell>
          <cell r="Q18">
            <v>110.72200000000001</v>
          </cell>
          <cell r="R18">
            <v>92.545000000000002</v>
          </cell>
          <cell r="S18">
            <v>77.76100000000001</v>
          </cell>
          <cell r="T18">
            <v>75.887</v>
          </cell>
          <cell r="U18">
            <v>207.066</v>
          </cell>
          <cell r="V18">
            <v>193.64500000000001</v>
          </cell>
          <cell r="W18">
            <v>80.164000000000001</v>
          </cell>
          <cell r="X18">
            <v>4806.9399999999996</v>
          </cell>
        </row>
        <row r="19">
          <cell r="A19">
            <v>42011001</v>
          </cell>
          <cell r="B19" t="str">
            <v>desahucios e Ind. del Personal</v>
          </cell>
          <cell r="C19">
            <v>122.917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4504.1549999999997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493.39100000000002</v>
          </cell>
          <cell r="R19">
            <v>1537.2529999999999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6657.7159999999994</v>
          </cell>
        </row>
        <row r="20">
          <cell r="A20">
            <v>42030103</v>
          </cell>
          <cell r="B20" t="str">
            <v>Servicios de Terceros</v>
          </cell>
          <cell r="C20">
            <v>6697.0740000000005</v>
          </cell>
          <cell r="D20">
            <v>0</v>
          </cell>
          <cell r="E20">
            <v>240.61500000000001</v>
          </cell>
          <cell r="F20">
            <v>692.66</v>
          </cell>
          <cell r="G20">
            <v>8536.8820000000014</v>
          </cell>
          <cell r="H20">
            <v>324.19099999999997</v>
          </cell>
          <cell r="I20">
            <v>3351.0280000000002</v>
          </cell>
          <cell r="J20">
            <v>70.667000000000002</v>
          </cell>
          <cell r="K20">
            <v>0</v>
          </cell>
          <cell r="L20">
            <v>1262.6419999999998</v>
          </cell>
          <cell r="M20">
            <v>853.69399999999996</v>
          </cell>
          <cell r="N20">
            <v>692.66099999999994</v>
          </cell>
          <cell r="O20">
            <v>801.31299999999999</v>
          </cell>
          <cell r="P20">
            <v>429.65</v>
          </cell>
          <cell r="Q20">
            <v>0</v>
          </cell>
          <cell r="R20">
            <v>15.125999999999999</v>
          </cell>
          <cell r="S20">
            <v>0</v>
          </cell>
          <cell r="T20">
            <v>328.47699999999998</v>
          </cell>
          <cell r="U20">
            <v>1800.924</v>
          </cell>
          <cell r="V20">
            <v>1397.673</v>
          </cell>
          <cell r="W20">
            <v>831.19299999999998</v>
          </cell>
          <cell r="X20">
            <v>28326.47</v>
          </cell>
        </row>
        <row r="21">
          <cell r="A21">
            <v>42051001</v>
          </cell>
          <cell r="B21" t="str">
            <v>Gastos de Traslados</v>
          </cell>
          <cell r="C21">
            <v>806.26600000000008</v>
          </cell>
          <cell r="D21">
            <v>1223.8990000000001</v>
          </cell>
          <cell r="E21">
            <v>1341.548</v>
          </cell>
          <cell r="F21">
            <v>1218.8220000000001</v>
          </cell>
          <cell r="G21">
            <v>2660.0290000000005</v>
          </cell>
          <cell r="H21">
            <v>325.54599999999999</v>
          </cell>
          <cell r="I21">
            <v>1663.923</v>
          </cell>
          <cell r="J21">
            <v>1863.3029999999999</v>
          </cell>
          <cell r="K21">
            <v>92.664000000000001</v>
          </cell>
          <cell r="L21">
            <v>2036.3669999999993</v>
          </cell>
          <cell r="M21">
            <v>341.63400000000001</v>
          </cell>
          <cell r="N21">
            <v>53.344999999999999</v>
          </cell>
          <cell r="O21">
            <v>600.19200000000001</v>
          </cell>
          <cell r="P21">
            <v>258.80700000000002</v>
          </cell>
          <cell r="Q21">
            <v>411.16700000000003</v>
          </cell>
          <cell r="R21">
            <v>877.93299999999999</v>
          </cell>
          <cell r="S21">
            <v>370.19399999999996</v>
          </cell>
          <cell r="T21">
            <v>562.60900000000004</v>
          </cell>
          <cell r="U21">
            <v>101.15</v>
          </cell>
          <cell r="V21">
            <v>-597.51800000000003</v>
          </cell>
          <cell r="W21">
            <v>366.30200000000002</v>
          </cell>
          <cell r="X21">
            <v>16578.182000000001</v>
          </cell>
        </row>
        <row r="22">
          <cell r="A22">
            <v>42051002</v>
          </cell>
          <cell r="B22" t="str">
            <v>Gastos de Estadía</v>
          </cell>
          <cell r="C22">
            <v>1631.0109999999995</v>
          </cell>
          <cell r="D22">
            <v>292.81700000000001</v>
          </cell>
          <cell r="E22">
            <v>38.100999999999999</v>
          </cell>
          <cell r="F22">
            <v>125.042</v>
          </cell>
          <cell r="G22">
            <v>280.08300000000003</v>
          </cell>
          <cell r="H22">
            <v>85.012</v>
          </cell>
          <cell r="I22">
            <v>488.69900000000001</v>
          </cell>
          <cell r="J22">
            <v>217.95</v>
          </cell>
          <cell r="K22">
            <v>95</v>
          </cell>
          <cell r="L22">
            <v>-504.68700000000001</v>
          </cell>
          <cell r="M22">
            <v>91.515000000000001</v>
          </cell>
          <cell r="N22">
            <v>211.26</v>
          </cell>
          <cell r="O22">
            <v>81.126000000000005</v>
          </cell>
          <cell r="P22">
            <v>101.68100000000001</v>
          </cell>
          <cell r="Q22">
            <v>0</v>
          </cell>
          <cell r="R22">
            <v>771.17399999999998</v>
          </cell>
          <cell r="S22">
            <v>236.261</v>
          </cell>
          <cell r="T22">
            <v>192.91499999999996</v>
          </cell>
          <cell r="U22">
            <v>60.216000000000001</v>
          </cell>
          <cell r="V22">
            <v>0</v>
          </cell>
          <cell r="W22">
            <v>0</v>
          </cell>
          <cell r="X22">
            <v>4495.1760000000004</v>
          </cell>
        </row>
        <row r="23">
          <cell r="A23">
            <v>42051003</v>
          </cell>
          <cell r="B23" t="str">
            <v>Arriendo de Vehículos</v>
          </cell>
          <cell r="C23">
            <v>1558.1220000000001</v>
          </cell>
          <cell r="D23">
            <v>332.05900000000003</v>
          </cell>
          <cell r="E23">
            <v>247.642</v>
          </cell>
          <cell r="F23">
            <v>50.977000000000004</v>
          </cell>
          <cell r="G23">
            <v>0</v>
          </cell>
          <cell r="H23">
            <v>0</v>
          </cell>
          <cell r="I23">
            <v>708.50400000000002</v>
          </cell>
          <cell r="J23">
            <v>3336.8979999999997</v>
          </cell>
          <cell r="K23">
            <v>1271.3229999999999</v>
          </cell>
          <cell r="L23">
            <v>0</v>
          </cell>
          <cell r="M23">
            <v>230.75</v>
          </cell>
          <cell r="N23">
            <v>2074.7470000000003</v>
          </cell>
          <cell r="O23">
            <v>1148.729</v>
          </cell>
          <cell r="P23">
            <v>789.00199999999995</v>
          </cell>
          <cell r="Q23">
            <v>0</v>
          </cell>
          <cell r="R23">
            <v>789.00199999999995</v>
          </cell>
          <cell r="S23">
            <v>1204.317</v>
          </cell>
          <cell r="T23">
            <v>956.71600000000001</v>
          </cell>
          <cell r="U23">
            <v>1773.655</v>
          </cell>
          <cell r="V23">
            <v>1243.4140000000002</v>
          </cell>
          <cell r="W23">
            <v>0</v>
          </cell>
          <cell r="X23">
            <v>17715.857</v>
          </cell>
        </row>
        <row r="24">
          <cell r="A24">
            <v>42051005</v>
          </cell>
          <cell r="B24" t="str">
            <v>Gtos.Atención y Representación</v>
          </cell>
          <cell r="C24">
            <v>131.892</v>
          </cell>
          <cell r="D24">
            <v>131.892</v>
          </cell>
          <cell r="E24">
            <v>131.892</v>
          </cell>
          <cell r="F24">
            <v>131.89099999999999</v>
          </cell>
          <cell r="G24">
            <v>-55.359000000000009</v>
          </cell>
          <cell r="H24">
            <v>131.892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604.09999999999991</v>
          </cell>
        </row>
        <row r="25">
          <cell r="A25">
            <v>42052002</v>
          </cell>
          <cell r="B25" t="str">
            <v>Transporte x Terceros</v>
          </cell>
          <cell r="C25">
            <v>4266.4250000000002</v>
          </cell>
          <cell r="D25">
            <v>558.74599999999998</v>
          </cell>
          <cell r="E25">
            <v>1098.7070000000001</v>
          </cell>
          <cell r="F25">
            <v>2742.96</v>
          </cell>
          <cell r="G25">
            <v>13590.103999999998</v>
          </cell>
          <cell r="H25">
            <v>0</v>
          </cell>
          <cell r="I25">
            <v>4005.9249999999997</v>
          </cell>
          <cell r="J25">
            <v>821.24599999999998</v>
          </cell>
          <cell r="K25">
            <v>894.76700000000005</v>
          </cell>
          <cell r="L25">
            <v>7355.7970000000005</v>
          </cell>
          <cell r="M25">
            <v>0</v>
          </cell>
          <cell r="N25">
            <v>0</v>
          </cell>
          <cell r="O25">
            <v>1823.7449999999999</v>
          </cell>
          <cell r="P25">
            <v>4298.0749999999998</v>
          </cell>
          <cell r="Q25">
            <v>1530.9159999999999</v>
          </cell>
          <cell r="R25">
            <v>4668.0450000000001</v>
          </cell>
          <cell r="S25">
            <v>930.34399999999994</v>
          </cell>
          <cell r="T25">
            <v>949.36500000000001</v>
          </cell>
          <cell r="U25">
            <v>1822.4099999999999</v>
          </cell>
          <cell r="V25">
            <v>222.01400000000001</v>
          </cell>
          <cell r="W25">
            <v>0</v>
          </cell>
          <cell r="X25">
            <v>51579.590999999993</v>
          </cell>
        </row>
        <row r="26">
          <cell r="A26">
            <v>42053001</v>
          </cell>
          <cell r="B26" t="str">
            <v>Portales WEB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213.738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213.738</v>
          </cell>
        </row>
        <row r="27">
          <cell r="A27">
            <v>42054003</v>
          </cell>
          <cell r="B27" t="str">
            <v>Gastos Distribudores Sodimac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497.911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497.911</v>
          </cell>
        </row>
        <row r="28">
          <cell r="A28">
            <v>42055001</v>
          </cell>
          <cell r="B28" t="str">
            <v>Gastos Publicidad y Propaganda</v>
          </cell>
          <cell r="C28">
            <v>840.48800000000006</v>
          </cell>
          <cell r="D28">
            <v>171.53299999999999</v>
          </cell>
          <cell r="E28">
            <v>309.22399999999999</v>
          </cell>
          <cell r="F28">
            <v>0</v>
          </cell>
          <cell r="G28">
            <v>12.236000000000001</v>
          </cell>
          <cell r="H28">
            <v>12.236000000000001</v>
          </cell>
          <cell r="I28">
            <v>34.472000000000001</v>
          </cell>
          <cell r="J28">
            <v>0</v>
          </cell>
          <cell r="K28">
            <v>0</v>
          </cell>
          <cell r="L28">
            <v>40.317999999999998</v>
          </cell>
          <cell r="M28">
            <v>0</v>
          </cell>
          <cell r="N28">
            <v>36.707999999999998</v>
          </cell>
          <cell r="O28">
            <v>21.640999999999998</v>
          </cell>
          <cell r="P28">
            <v>38.520000000000003</v>
          </cell>
          <cell r="Q28">
            <v>0</v>
          </cell>
          <cell r="R28">
            <v>255.268</v>
          </cell>
          <cell r="S28">
            <v>251.1</v>
          </cell>
          <cell r="T28">
            <v>0</v>
          </cell>
          <cell r="U28">
            <v>0</v>
          </cell>
          <cell r="V28">
            <v>237.5</v>
          </cell>
          <cell r="W28">
            <v>0</v>
          </cell>
          <cell r="X28">
            <v>2261.2440000000006</v>
          </cell>
        </row>
        <row r="29">
          <cell r="A29">
            <v>42056001</v>
          </cell>
          <cell r="B29" t="str">
            <v>Combustibles y Lubricantes</v>
          </cell>
          <cell r="C29">
            <v>746.35400000000004</v>
          </cell>
          <cell r="D29">
            <v>318.173</v>
          </cell>
          <cell r="E29">
            <v>496.57300000000004</v>
          </cell>
          <cell r="F29">
            <v>268.10199999999998</v>
          </cell>
          <cell r="G29">
            <v>348.17400000000004</v>
          </cell>
          <cell r="H29">
            <v>179.35599999999999</v>
          </cell>
          <cell r="I29">
            <v>954.98700000000008</v>
          </cell>
          <cell r="J29">
            <v>1342.2539999999999</v>
          </cell>
          <cell r="K29">
            <v>334.64600000000002</v>
          </cell>
          <cell r="L29">
            <v>522.46399999999994</v>
          </cell>
          <cell r="M29">
            <v>79.5</v>
          </cell>
          <cell r="N29">
            <v>46.176000000000002</v>
          </cell>
          <cell r="O29">
            <v>1033.481</v>
          </cell>
          <cell r="P29">
            <v>365.35399999999998</v>
          </cell>
          <cell r="Q29">
            <v>0</v>
          </cell>
          <cell r="R29">
            <v>464.35599999999999</v>
          </cell>
          <cell r="S29">
            <v>541.94399999999996</v>
          </cell>
          <cell r="T29">
            <v>386.69499999999999</v>
          </cell>
          <cell r="U29">
            <v>1334.123</v>
          </cell>
          <cell r="V29">
            <v>227.27199999999999</v>
          </cell>
          <cell r="W29">
            <v>116.20399999999999</v>
          </cell>
          <cell r="X29">
            <v>10106.188</v>
          </cell>
        </row>
        <row r="30">
          <cell r="A30">
            <v>42056002</v>
          </cell>
          <cell r="B30" t="str">
            <v>Mantención de Vehículos</v>
          </cell>
          <cell r="C30">
            <v>479.3</v>
          </cell>
          <cell r="D30">
            <v>0</v>
          </cell>
          <cell r="E30">
            <v>13.59</v>
          </cell>
          <cell r="F30">
            <v>0</v>
          </cell>
          <cell r="G30">
            <v>38.286000000000001</v>
          </cell>
          <cell r="H30">
            <v>117</v>
          </cell>
          <cell r="I30">
            <v>32.099999999999994</v>
          </cell>
          <cell r="J30">
            <v>937.96799999999996</v>
          </cell>
          <cell r="K30">
            <v>8</v>
          </cell>
          <cell r="L30">
            <v>73.102999999999994</v>
          </cell>
          <cell r="M30">
            <v>0</v>
          </cell>
          <cell r="N30">
            <v>0</v>
          </cell>
          <cell r="O30">
            <v>259.73500000000001</v>
          </cell>
          <cell r="P30">
            <v>0</v>
          </cell>
          <cell r="Q30">
            <v>0</v>
          </cell>
          <cell r="R30">
            <v>17.8</v>
          </cell>
          <cell r="S30">
            <v>30.8</v>
          </cell>
          <cell r="T30">
            <v>2.5</v>
          </cell>
          <cell r="U30">
            <v>75.64</v>
          </cell>
          <cell r="V30">
            <v>8</v>
          </cell>
          <cell r="W30">
            <v>0</v>
          </cell>
          <cell r="X30">
            <v>2093.8219999999997</v>
          </cell>
        </row>
        <row r="31">
          <cell r="A31">
            <v>42070201</v>
          </cell>
          <cell r="B31" t="str">
            <v>Internet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208.94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39.979999999999997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248.92</v>
          </cell>
        </row>
        <row r="32">
          <cell r="A32">
            <v>42070202</v>
          </cell>
          <cell r="B32" t="str">
            <v>Telefonía Fija</v>
          </cell>
          <cell r="C32">
            <v>470.78199999999998</v>
          </cell>
          <cell r="D32">
            <v>406.584</v>
          </cell>
          <cell r="E32">
            <v>235.39099999999999</v>
          </cell>
          <cell r="F32">
            <v>42.798000000000002</v>
          </cell>
          <cell r="G32">
            <v>549.21699999999998</v>
          </cell>
          <cell r="H32">
            <v>85.596999999999994</v>
          </cell>
          <cell r="I32">
            <v>246.69800000000001</v>
          </cell>
          <cell r="J32">
            <v>67.316000000000003</v>
          </cell>
          <cell r="K32">
            <v>0</v>
          </cell>
          <cell r="L32">
            <v>42.798000000000002</v>
          </cell>
          <cell r="M32">
            <v>42.798000000000002</v>
          </cell>
          <cell r="N32">
            <v>42.798000000000002</v>
          </cell>
          <cell r="O32">
            <v>53.515999999999998</v>
          </cell>
          <cell r="P32">
            <v>451.76100000000002</v>
          </cell>
          <cell r="Q32">
            <v>0</v>
          </cell>
          <cell r="R32">
            <v>45.114000000000004</v>
          </cell>
          <cell r="S32">
            <v>184.91799999999998</v>
          </cell>
          <cell r="T32">
            <v>0</v>
          </cell>
          <cell r="U32">
            <v>14.051</v>
          </cell>
          <cell r="V32">
            <v>0</v>
          </cell>
          <cell r="W32">
            <v>0</v>
          </cell>
          <cell r="X32">
            <v>2982.1369999999993</v>
          </cell>
        </row>
        <row r="33">
          <cell r="A33">
            <v>42070203</v>
          </cell>
          <cell r="B33" t="str">
            <v>Telefonía Celular</v>
          </cell>
          <cell r="C33">
            <v>726.36399999999992</v>
          </cell>
          <cell r="D33">
            <v>467.34599999999995</v>
          </cell>
          <cell r="E33">
            <v>194.87200000000001</v>
          </cell>
          <cell r="F33">
            <v>91.376000000000005</v>
          </cell>
          <cell r="G33">
            <v>627.33799999999997</v>
          </cell>
          <cell r="H33">
            <v>235.82</v>
          </cell>
          <cell r="I33">
            <v>1130.5600000000002</v>
          </cell>
          <cell r="J33">
            <v>309.62300000000005</v>
          </cell>
          <cell r="K33">
            <v>88.846000000000004</v>
          </cell>
          <cell r="L33">
            <v>120.47</v>
          </cell>
          <cell r="M33">
            <v>37.152000000000001</v>
          </cell>
          <cell r="N33">
            <v>165.512</v>
          </cell>
          <cell r="O33">
            <v>190.66</v>
          </cell>
          <cell r="P33">
            <v>123.872</v>
          </cell>
          <cell r="Q33">
            <v>86.242999999999995</v>
          </cell>
          <cell r="R33">
            <v>157.601</v>
          </cell>
          <cell r="S33">
            <v>166.26400000000001</v>
          </cell>
          <cell r="T33">
            <v>197.78</v>
          </cell>
          <cell r="U33">
            <v>919.29600000000005</v>
          </cell>
          <cell r="V33">
            <v>201.102</v>
          </cell>
          <cell r="W33">
            <v>56.851000000000006</v>
          </cell>
          <cell r="X33">
            <v>6294.9480000000003</v>
          </cell>
        </row>
        <row r="34">
          <cell r="A34">
            <v>42070401</v>
          </cell>
          <cell r="B34" t="str">
            <v>Insumos Computacionales</v>
          </cell>
          <cell r="C34">
            <v>0</v>
          </cell>
          <cell r="D34">
            <v>1502.826</v>
          </cell>
          <cell r="E34">
            <v>385.57</v>
          </cell>
          <cell r="F34">
            <v>0</v>
          </cell>
          <cell r="G34">
            <v>1494.556</v>
          </cell>
          <cell r="H34">
            <v>314.3</v>
          </cell>
          <cell r="I34">
            <v>331.30099999999999</v>
          </cell>
          <cell r="J34">
            <v>0</v>
          </cell>
          <cell r="K34">
            <v>0</v>
          </cell>
          <cell r="L34">
            <v>18.39</v>
          </cell>
          <cell r="M34">
            <v>0</v>
          </cell>
          <cell r="N34">
            <v>3.3530000000000002</v>
          </cell>
          <cell r="O34">
            <v>42.429000000000002</v>
          </cell>
          <cell r="P34">
            <v>0</v>
          </cell>
          <cell r="Q34">
            <v>0</v>
          </cell>
          <cell r="R34">
            <v>6.9</v>
          </cell>
          <cell r="S34">
            <v>0</v>
          </cell>
          <cell r="T34">
            <v>0</v>
          </cell>
          <cell r="U34">
            <v>0</v>
          </cell>
          <cell r="V34">
            <v>7.5549999999999997</v>
          </cell>
          <cell r="W34">
            <v>451.35599999999999</v>
          </cell>
          <cell r="X34">
            <v>4558.5360000000001</v>
          </cell>
        </row>
        <row r="35">
          <cell r="A35">
            <v>42070601</v>
          </cell>
          <cell r="B35" t="str">
            <v>Artículos de Oficina</v>
          </cell>
          <cell r="C35">
            <v>137.71399999999994</v>
          </cell>
          <cell r="D35">
            <v>380.85100000000011</v>
          </cell>
          <cell r="E35">
            <v>0</v>
          </cell>
          <cell r="F35">
            <v>0.44</v>
          </cell>
          <cell r="G35">
            <v>379.11400000000003</v>
          </cell>
          <cell r="H35">
            <v>137.125</v>
          </cell>
          <cell r="I35">
            <v>991.68299999999999</v>
          </cell>
          <cell r="J35">
            <v>112.32900000000001</v>
          </cell>
          <cell r="K35">
            <v>39.328000000000003</v>
          </cell>
          <cell r="L35">
            <v>119.97200000000001</v>
          </cell>
          <cell r="M35">
            <v>0</v>
          </cell>
          <cell r="N35">
            <v>0</v>
          </cell>
          <cell r="O35">
            <v>10.285</v>
          </cell>
          <cell r="P35">
            <v>62.683999999999997</v>
          </cell>
          <cell r="Q35">
            <v>0</v>
          </cell>
          <cell r="R35">
            <v>67.674000000000007</v>
          </cell>
          <cell r="S35">
            <v>111.76199999999999</v>
          </cell>
          <cell r="T35">
            <v>57.713000000000001</v>
          </cell>
          <cell r="U35">
            <v>427.43799999999999</v>
          </cell>
          <cell r="V35">
            <v>2.4</v>
          </cell>
          <cell r="W35">
            <v>0</v>
          </cell>
          <cell r="X35">
            <v>3038.5120000000011</v>
          </cell>
        </row>
        <row r="36">
          <cell r="A36">
            <v>42070801</v>
          </cell>
          <cell r="B36" t="str">
            <v>Arriendos de Oficinas y Bodega</v>
          </cell>
          <cell r="C36">
            <v>18238.528999999999</v>
          </cell>
          <cell r="D36">
            <v>177.03899999999999</v>
          </cell>
          <cell r="E36">
            <v>397.03899999999999</v>
          </cell>
          <cell r="F36">
            <v>177.03899999999999</v>
          </cell>
          <cell r="G36">
            <v>17504.666000000001</v>
          </cell>
          <cell r="H36">
            <v>177.03899999999999</v>
          </cell>
          <cell r="I36">
            <v>2434.634</v>
          </cell>
          <cell r="J36">
            <v>1481.7</v>
          </cell>
          <cell r="K36">
            <v>740</v>
          </cell>
          <cell r="L36">
            <v>145</v>
          </cell>
          <cell r="M36">
            <v>0</v>
          </cell>
          <cell r="N36">
            <v>0</v>
          </cell>
          <cell r="O36">
            <v>261.363</v>
          </cell>
          <cell r="P36">
            <v>415.80399999999986</v>
          </cell>
          <cell r="Q36">
            <v>0</v>
          </cell>
          <cell r="R36">
            <v>337.1</v>
          </cell>
          <cell r="S36">
            <v>1290.72</v>
          </cell>
          <cell r="T36">
            <v>0</v>
          </cell>
          <cell r="U36">
            <v>1783.712</v>
          </cell>
          <cell r="V36">
            <v>0</v>
          </cell>
          <cell r="W36">
            <v>0</v>
          </cell>
          <cell r="X36">
            <v>45561.383999999991</v>
          </cell>
        </row>
        <row r="37">
          <cell r="A37">
            <v>42070803</v>
          </cell>
          <cell r="B37" t="str">
            <v>Arriendos Herramientas e Insum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63.235999999999997</v>
          </cell>
          <cell r="H37">
            <v>0</v>
          </cell>
          <cell r="I37">
            <v>0</v>
          </cell>
          <cell r="J37">
            <v>236</v>
          </cell>
          <cell r="K37">
            <v>0</v>
          </cell>
          <cell r="L37">
            <v>-92</v>
          </cell>
          <cell r="M37">
            <v>272.71600000000001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310</v>
          </cell>
          <cell r="V37">
            <v>0</v>
          </cell>
          <cell r="W37">
            <v>0</v>
          </cell>
          <cell r="X37">
            <v>789.952</v>
          </cell>
        </row>
        <row r="38">
          <cell r="A38">
            <v>42071001</v>
          </cell>
          <cell r="B38" t="str">
            <v>Reparación y Mant. Edificio</v>
          </cell>
          <cell r="C38">
            <v>421.45899999999995</v>
          </cell>
          <cell r="D38">
            <v>25.221</v>
          </cell>
          <cell r="E38">
            <v>1.7070000000000001</v>
          </cell>
          <cell r="F38">
            <v>0</v>
          </cell>
          <cell r="G38">
            <v>4.7640000000000002</v>
          </cell>
          <cell r="H38">
            <v>32.506</v>
          </cell>
          <cell r="I38">
            <v>0</v>
          </cell>
          <cell r="J38">
            <v>0</v>
          </cell>
          <cell r="K38">
            <v>0</v>
          </cell>
          <cell r="L38">
            <v>2.3109999999999999</v>
          </cell>
          <cell r="M38">
            <v>0.78200000000000003</v>
          </cell>
          <cell r="N38">
            <v>1.351</v>
          </cell>
          <cell r="O38">
            <v>0</v>
          </cell>
          <cell r="P38">
            <v>0</v>
          </cell>
          <cell r="Q38">
            <v>0.17799999999999999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490.27899999999988</v>
          </cell>
        </row>
        <row r="39">
          <cell r="A39">
            <v>42071002</v>
          </cell>
          <cell r="B39" t="str">
            <v>Reparación Muebles y Útiles</v>
          </cell>
          <cell r="C39">
            <v>1844.212</v>
          </cell>
          <cell r="D39">
            <v>69.5</v>
          </cell>
          <cell r="E39">
            <v>0</v>
          </cell>
          <cell r="F39">
            <v>0</v>
          </cell>
          <cell r="G39">
            <v>740.15800000000002</v>
          </cell>
          <cell r="H39">
            <v>0</v>
          </cell>
          <cell r="I39">
            <v>0</v>
          </cell>
          <cell r="J39">
            <v>32.765000000000001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15</v>
          </cell>
          <cell r="T39">
            <v>0</v>
          </cell>
          <cell r="U39">
            <v>268.899</v>
          </cell>
          <cell r="V39">
            <v>1202.3499999999999</v>
          </cell>
          <cell r="W39">
            <v>1540.9090000000001</v>
          </cell>
          <cell r="X39">
            <v>5713.7929999999997</v>
          </cell>
        </row>
        <row r="40">
          <cell r="A40">
            <v>42071003</v>
          </cell>
          <cell r="B40" t="str">
            <v>Aseo y Desinfección</v>
          </cell>
          <cell r="C40">
            <v>772.51199999999994</v>
          </cell>
          <cell r="D40">
            <v>746.8</v>
          </cell>
          <cell r="E40">
            <v>475.97300000000001</v>
          </cell>
          <cell r="F40">
            <v>246.398</v>
          </cell>
          <cell r="G40">
            <v>1623.2339999999999</v>
          </cell>
          <cell r="H40">
            <v>209.75599999999997</v>
          </cell>
          <cell r="I40">
            <v>597.89099999999996</v>
          </cell>
          <cell r="J40">
            <v>14.706</v>
          </cell>
          <cell r="K40">
            <v>69.34</v>
          </cell>
          <cell r="L40">
            <v>233.345</v>
          </cell>
          <cell r="M40">
            <v>226.95499999999998</v>
          </cell>
          <cell r="N40">
            <v>226.95499999999998</v>
          </cell>
          <cell r="O40">
            <v>59.944000000000003</v>
          </cell>
          <cell r="P40">
            <v>77</v>
          </cell>
          <cell r="Q40">
            <v>0</v>
          </cell>
          <cell r="R40">
            <v>138.124</v>
          </cell>
          <cell r="S40">
            <v>35.582000000000001</v>
          </cell>
          <cell r="T40">
            <v>108.003</v>
          </cell>
          <cell r="U40">
            <v>36.485999999999997</v>
          </cell>
          <cell r="V40">
            <v>76.67</v>
          </cell>
          <cell r="W40">
            <v>0</v>
          </cell>
          <cell r="X40">
            <v>5975.674</v>
          </cell>
        </row>
        <row r="41">
          <cell r="A41">
            <v>42071004</v>
          </cell>
          <cell r="B41" t="str">
            <v>Seguridad y Vigilancia</v>
          </cell>
          <cell r="C41">
            <v>2860.806</v>
          </cell>
          <cell r="D41">
            <v>1880.6830000000002</v>
          </cell>
          <cell r="E41">
            <v>105.956</v>
          </cell>
          <cell r="F41">
            <v>52.975999999999999</v>
          </cell>
          <cell r="G41">
            <v>211.91200000000001</v>
          </cell>
          <cell r="H41">
            <v>52.978000000000002</v>
          </cell>
          <cell r="I41">
            <v>180.017</v>
          </cell>
          <cell r="J41">
            <v>92.595999999999989</v>
          </cell>
          <cell r="K41">
            <v>39.683999999999997</v>
          </cell>
          <cell r="L41">
            <v>66.206000000000003</v>
          </cell>
          <cell r="M41">
            <v>52.978000000000002</v>
          </cell>
          <cell r="N41">
            <v>105.88900000000001</v>
          </cell>
          <cell r="O41">
            <v>66.138999999999996</v>
          </cell>
          <cell r="P41">
            <v>376.88300000000004</v>
          </cell>
          <cell r="Q41">
            <v>0</v>
          </cell>
          <cell r="R41">
            <v>26.457000000000001</v>
          </cell>
          <cell r="S41">
            <v>69.695999999999998</v>
          </cell>
          <cell r="T41">
            <v>100.977</v>
          </cell>
          <cell r="U41">
            <v>52.911000000000001</v>
          </cell>
          <cell r="V41">
            <v>0</v>
          </cell>
          <cell r="W41">
            <v>0</v>
          </cell>
          <cell r="X41">
            <v>6395.7440000000006</v>
          </cell>
        </row>
        <row r="42">
          <cell r="A42">
            <v>42071005</v>
          </cell>
          <cell r="B42" t="str">
            <v>Gastos Comunes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486.27499999999998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-1.75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484.52499999999998</v>
          </cell>
        </row>
        <row r="43">
          <cell r="A43">
            <v>42071201</v>
          </cell>
          <cell r="B43" t="str">
            <v>Energía Eléctrica</v>
          </cell>
          <cell r="C43">
            <v>662.95800000000008</v>
          </cell>
          <cell r="D43">
            <v>838.702</v>
          </cell>
          <cell r="E43">
            <v>209.67599999999999</v>
          </cell>
          <cell r="F43">
            <v>0</v>
          </cell>
          <cell r="G43">
            <v>419.351</v>
          </cell>
          <cell r="H43">
            <v>0</v>
          </cell>
          <cell r="I43">
            <v>379.71699999999998</v>
          </cell>
          <cell r="J43">
            <v>76.099999999999994</v>
          </cell>
          <cell r="K43">
            <v>25.463999999999999</v>
          </cell>
          <cell r="L43">
            <v>8.1</v>
          </cell>
          <cell r="M43">
            <v>0</v>
          </cell>
          <cell r="N43">
            <v>0</v>
          </cell>
          <cell r="O43">
            <v>34.299999999999997</v>
          </cell>
          <cell r="P43">
            <v>43.497000000000007</v>
          </cell>
          <cell r="Q43">
            <v>0</v>
          </cell>
          <cell r="R43">
            <v>92.7</v>
          </cell>
          <cell r="S43">
            <v>12</v>
          </cell>
          <cell r="T43">
            <v>17</v>
          </cell>
          <cell r="U43">
            <v>52.5</v>
          </cell>
          <cell r="V43">
            <v>0</v>
          </cell>
          <cell r="W43">
            <v>0</v>
          </cell>
          <cell r="X43">
            <v>2872.0649999999996</v>
          </cell>
        </row>
        <row r="44">
          <cell r="A44">
            <v>42071202</v>
          </cell>
          <cell r="B44" t="str">
            <v>Gas</v>
          </cell>
          <cell r="C44">
            <v>295.99200000000002</v>
          </cell>
          <cell r="D44">
            <v>197.328</v>
          </cell>
          <cell r="E44">
            <v>37.948</v>
          </cell>
          <cell r="F44">
            <v>0</v>
          </cell>
          <cell r="G44">
            <v>98.664000000000001</v>
          </cell>
          <cell r="H44">
            <v>30.356999999999999</v>
          </cell>
          <cell r="I44">
            <v>0</v>
          </cell>
          <cell r="J44">
            <v>14.01</v>
          </cell>
          <cell r="K44">
            <v>0</v>
          </cell>
          <cell r="L44">
            <v>53.127000000000002</v>
          </cell>
          <cell r="M44">
            <v>15.179</v>
          </cell>
          <cell r="N44">
            <v>30.358000000000001</v>
          </cell>
          <cell r="O44">
            <v>17.3</v>
          </cell>
          <cell r="P44">
            <v>46.236000000000004</v>
          </cell>
          <cell r="Q44">
            <v>0</v>
          </cell>
          <cell r="R44">
            <v>0</v>
          </cell>
          <cell r="S44">
            <v>34.049999999999997</v>
          </cell>
          <cell r="T44">
            <v>1.35</v>
          </cell>
          <cell r="U44">
            <v>24.96</v>
          </cell>
          <cell r="V44">
            <v>85.882000000000005</v>
          </cell>
          <cell r="W44">
            <v>0</v>
          </cell>
          <cell r="X44">
            <v>982.74099999999976</v>
          </cell>
        </row>
        <row r="45">
          <cell r="A45">
            <v>42071203</v>
          </cell>
          <cell r="B45" t="str">
            <v>Aguas</v>
          </cell>
          <cell r="C45">
            <v>3.9889999999999999</v>
          </cell>
          <cell r="D45">
            <v>3.9889999999999999</v>
          </cell>
          <cell r="E45">
            <v>3.9889999999999999</v>
          </cell>
          <cell r="F45">
            <v>3.99</v>
          </cell>
          <cell r="G45">
            <v>3.9889999999999999</v>
          </cell>
          <cell r="H45">
            <v>3.9889999999999999</v>
          </cell>
          <cell r="I45">
            <v>159.55500000000001</v>
          </cell>
          <cell r="J45">
            <v>20.14</v>
          </cell>
          <cell r="K45">
            <v>41.332000000000001</v>
          </cell>
          <cell r="L45">
            <v>0</v>
          </cell>
          <cell r="M45">
            <v>0</v>
          </cell>
          <cell r="N45">
            <v>0</v>
          </cell>
          <cell r="O45">
            <v>6.36</v>
          </cell>
          <cell r="P45">
            <v>-8.51</v>
          </cell>
          <cell r="Q45">
            <v>0</v>
          </cell>
          <cell r="R45">
            <v>81.5</v>
          </cell>
          <cell r="S45">
            <v>16.75</v>
          </cell>
          <cell r="T45">
            <v>91.15</v>
          </cell>
          <cell r="U45">
            <v>190.97499999999999</v>
          </cell>
          <cell r="V45">
            <v>0</v>
          </cell>
          <cell r="W45">
            <v>0</v>
          </cell>
          <cell r="X45">
            <v>623.18700000000001</v>
          </cell>
        </row>
        <row r="46">
          <cell r="A46">
            <v>42071401</v>
          </cell>
          <cell r="B46" t="str">
            <v>Gases Producción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2.5</v>
          </cell>
          <cell r="W46">
            <v>0</v>
          </cell>
          <cell r="X46">
            <v>2.5</v>
          </cell>
        </row>
        <row r="47">
          <cell r="A47">
            <v>42071404</v>
          </cell>
          <cell r="B47" t="str">
            <v>Útiles de Seguridad y Protecci</v>
          </cell>
          <cell r="C47">
            <v>600.09699999999998</v>
          </cell>
          <cell r="D47">
            <v>404.35700000000003</v>
          </cell>
          <cell r="E47">
            <v>140.73799999999997</v>
          </cell>
          <cell r="F47">
            <v>39.994999999999997</v>
          </cell>
          <cell r="G47">
            <v>78.804999999999993</v>
          </cell>
          <cell r="H47">
            <v>58.363</v>
          </cell>
          <cell r="I47">
            <v>273.72000000000003</v>
          </cell>
          <cell r="J47">
            <v>89.607000000000014</v>
          </cell>
          <cell r="K47">
            <v>109.3</v>
          </cell>
          <cell r="L47">
            <v>158.042</v>
          </cell>
          <cell r="M47">
            <v>4</v>
          </cell>
          <cell r="N47">
            <v>0</v>
          </cell>
          <cell r="O47">
            <v>3</v>
          </cell>
          <cell r="P47">
            <v>68.914999999999992</v>
          </cell>
          <cell r="Q47">
            <v>0</v>
          </cell>
          <cell r="R47">
            <v>186.53899999999999</v>
          </cell>
          <cell r="S47">
            <v>36.878</v>
          </cell>
          <cell r="T47">
            <v>0</v>
          </cell>
          <cell r="U47">
            <v>1245.7660000000001</v>
          </cell>
          <cell r="V47">
            <v>0</v>
          </cell>
          <cell r="W47">
            <v>8.8410000000000011</v>
          </cell>
          <cell r="X47">
            <v>3506.9630000000002</v>
          </cell>
        </row>
        <row r="48">
          <cell r="A48">
            <v>42071405</v>
          </cell>
          <cell r="B48" t="str">
            <v>Otros Materiales Indirectos</v>
          </cell>
          <cell r="C48">
            <v>527.52099999999984</v>
          </cell>
          <cell r="D48">
            <v>453.1280000000001</v>
          </cell>
          <cell r="E48">
            <v>1241.0820000000001</v>
          </cell>
          <cell r="F48">
            <v>1163.0680000000002</v>
          </cell>
          <cell r="G48">
            <v>9.34</v>
          </cell>
          <cell r="H48">
            <v>62.292999999999999</v>
          </cell>
          <cell r="I48">
            <v>23.151999999999987</v>
          </cell>
          <cell r="J48">
            <v>1306.0910000000001</v>
          </cell>
          <cell r="K48">
            <v>24.414000000000001</v>
          </cell>
          <cell r="L48">
            <v>3469.2940000000003</v>
          </cell>
          <cell r="M48">
            <v>41.613</v>
          </cell>
          <cell r="N48">
            <v>80.695999999999998</v>
          </cell>
          <cell r="O48">
            <v>138.495</v>
          </cell>
          <cell r="P48">
            <v>172.17700000000002</v>
          </cell>
          <cell r="Q48">
            <v>117.94</v>
          </cell>
          <cell r="R48">
            <v>453.375</v>
          </cell>
          <cell r="S48">
            <v>77.481999999999999</v>
          </cell>
          <cell r="T48">
            <v>8.8000000000000007</v>
          </cell>
          <cell r="U48">
            <v>159.07399999999998</v>
          </cell>
          <cell r="V48">
            <v>38.219000000000001</v>
          </cell>
          <cell r="W48">
            <v>0</v>
          </cell>
          <cell r="X48">
            <v>9567.253999999999</v>
          </cell>
        </row>
        <row r="49">
          <cell r="A49">
            <v>42071407</v>
          </cell>
          <cell r="B49" t="str">
            <v>Impuesto Especi. Combustible</v>
          </cell>
          <cell r="C49">
            <v>0</v>
          </cell>
          <cell r="D49">
            <v>0</v>
          </cell>
          <cell r="E49">
            <v>7.0720000000000001</v>
          </cell>
          <cell r="F49">
            <v>36.701000000000001</v>
          </cell>
          <cell r="G49">
            <v>0</v>
          </cell>
          <cell r="H49">
            <v>0</v>
          </cell>
          <cell r="I49">
            <v>1535.4369999999999</v>
          </cell>
          <cell r="J49">
            <v>427.28500000000003</v>
          </cell>
          <cell r="K49">
            <v>0</v>
          </cell>
          <cell r="L49">
            <v>72.766000000000005</v>
          </cell>
          <cell r="M49">
            <v>58.207000000000001</v>
          </cell>
          <cell r="N49">
            <v>0</v>
          </cell>
          <cell r="O49">
            <v>47.457999999999991</v>
          </cell>
          <cell r="P49">
            <v>0</v>
          </cell>
          <cell r="Q49">
            <v>0</v>
          </cell>
          <cell r="R49">
            <v>-58.679000000000002</v>
          </cell>
          <cell r="S49">
            <v>74.561999999999998</v>
          </cell>
          <cell r="T49">
            <v>208.50099999999998</v>
          </cell>
          <cell r="U49">
            <v>230.70099999999996</v>
          </cell>
          <cell r="V49">
            <v>6.3849999999999998</v>
          </cell>
          <cell r="W49">
            <v>0</v>
          </cell>
          <cell r="X49">
            <v>2646.3959999999997</v>
          </cell>
        </row>
        <row r="50">
          <cell r="A50">
            <v>42071601</v>
          </cell>
          <cell r="B50" t="str">
            <v>Correspondencia y Despachos</v>
          </cell>
          <cell r="C50">
            <v>222.733</v>
          </cell>
          <cell r="D50">
            <v>318.18900000000002</v>
          </cell>
          <cell r="E50">
            <v>159.095</v>
          </cell>
          <cell r="F50">
            <v>117.685</v>
          </cell>
          <cell r="G50">
            <v>484.95699999999999</v>
          </cell>
          <cell r="H50">
            <v>201.17699999999999</v>
          </cell>
          <cell r="I50">
            <v>307.47899999999998</v>
          </cell>
          <cell r="J50">
            <v>547.20699999999988</v>
          </cell>
          <cell r="K50">
            <v>21.954999999999998</v>
          </cell>
          <cell r="L50">
            <v>105.64999999999999</v>
          </cell>
          <cell r="M50">
            <v>31.818999999999999</v>
          </cell>
          <cell r="N50">
            <v>73.183999999999997</v>
          </cell>
          <cell r="O50">
            <v>93.228999999999999</v>
          </cell>
          <cell r="P50">
            <v>125.685</v>
          </cell>
          <cell r="Q50">
            <v>31.818999999999999</v>
          </cell>
          <cell r="R50">
            <v>238.006</v>
          </cell>
          <cell r="S50">
            <v>75.728999999999999</v>
          </cell>
          <cell r="T50">
            <v>65.638000000000005</v>
          </cell>
          <cell r="U50">
            <v>168.77999999999997</v>
          </cell>
          <cell r="V50">
            <v>490.53899999999999</v>
          </cell>
          <cell r="W50">
            <v>0</v>
          </cell>
          <cell r="X50">
            <v>3880.5549999999994</v>
          </cell>
        </row>
        <row r="51">
          <cell r="A51">
            <v>42071801</v>
          </cell>
          <cell r="B51" t="str">
            <v>Gastos Notariales</v>
          </cell>
          <cell r="C51">
            <v>2.5</v>
          </cell>
          <cell r="D51">
            <v>0</v>
          </cell>
          <cell r="E51">
            <v>0</v>
          </cell>
          <cell r="F51">
            <v>5.9</v>
          </cell>
          <cell r="G51">
            <v>0</v>
          </cell>
          <cell r="H51">
            <v>0</v>
          </cell>
          <cell r="I51">
            <v>28.5</v>
          </cell>
          <cell r="J51">
            <v>73.5</v>
          </cell>
          <cell r="K51">
            <v>0</v>
          </cell>
          <cell r="L51">
            <v>3</v>
          </cell>
          <cell r="M51">
            <v>0</v>
          </cell>
          <cell r="N51">
            <v>0</v>
          </cell>
          <cell r="O51">
            <v>4.5</v>
          </cell>
          <cell r="P51">
            <v>0</v>
          </cell>
          <cell r="Q51">
            <v>0</v>
          </cell>
          <cell r="R51">
            <v>146</v>
          </cell>
          <cell r="S51">
            <v>0</v>
          </cell>
          <cell r="T51">
            <v>1.5</v>
          </cell>
          <cell r="U51">
            <v>3</v>
          </cell>
          <cell r="V51">
            <v>0</v>
          </cell>
          <cell r="W51">
            <v>0</v>
          </cell>
          <cell r="X51">
            <v>268.39999999999998</v>
          </cell>
        </row>
        <row r="52">
          <cell r="A52">
            <v>42071602</v>
          </cell>
          <cell r="B52" t="str">
            <v>Gtos Relacionados con Cobranza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1050.3809999999999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1050.3809999999999</v>
          </cell>
        </row>
        <row r="53">
          <cell r="A53">
            <v>42071606</v>
          </cell>
          <cell r="B53" t="str">
            <v>Donaciones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135.1</v>
          </cell>
          <cell r="H53">
            <v>96.251999999999995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231.35199999999998</v>
          </cell>
        </row>
        <row r="54">
          <cell r="A54">
            <v>42071802</v>
          </cell>
          <cell r="B54" t="str">
            <v>Muni., Patente y Constribucio</v>
          </cell>
          <cell r="C54">
            <v>2000</v>
          </cell>
          <cell r="D54">
            <v>1213</v>
          </cell>
          <cell r="E54">
            <v>58.332999999999998</v>
          </cell>
          <cell r="F54">
            <v>41.667000000000002</v>
          </cell>
          <cell r="G54">
            <v>462</v>
          </cell>
          <cell r="H54">
            <v>0</v>
          </cell>
          <cell r="I54">
            <v>1416.6669999999999</v>
          </cell>
          <cell r="J54">
            <v>0</v>
          </cell>
          <cell r="K54">
            <v>0</v>
          </cell>
          <cell r="L54">
            <v>17.25</v>
          </cell>
          <cell r="M54">
            <v>0</v>
          </cell>
          <cell r="N54">
            <v>0</v>
          </cell>
          <cell r="O54">
            <v>20.832999999999998</v>
          </cell>
          <cell r="P54">
            <v>150</v>
          </cell>
          <cell r="Q54">
            <v>0</v>
          </cell>
          <cell r="R54">
            <v>208.333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5588.0829999999987</v>
          </cell>
        </row>
        <row r="55">
          <cell r="A55">
            <v>42072001</v>
          </cell>
          <cell r="B55" t="str">
            <v>Primas y Seguros</v>
          </cell>
          <cell r="C55">
            <v>659.53699999999992</v>
          </cell>
          <cell r="D55">
            <v>502.041</v>
          </cell>
          <cell r="E55">
            <v>115.441</v>
          </cell>
          <cell r="F55">
            <v>51.155000000000001</v>
          </cell>
          <cell r="G55">
            <v>2672.5989999999997</v>
          </cell>
          <cell r="H55">
            <v>70.061999999999998</v>
          </cell>
          <cell r="I55">
            <v>1012.675</v>
          </cell>
          <cell r="J55">
            <v>311.15899999999999</v>
          </cell>
          <cell r="K55">
            <v>261.8</v>
          </cell>
          <cell r="L55">
            <v>107.878</v>
          </cell>
          <cell r="M55">
            <v>39.81</v>
          </cell>
          <cell r="N55">
            <v>65.616</v>
          </cell>
          <cell r="O55">
            <v>114.776</v>
          </cell>
          <cell r="P55">
            <v>135.01399999999998</v>
          </cell>
          <cell r="Q55">
            <v>19.573</v>
          </cell>
          <cell r="R55">
            <v>116.77000000000001</v>
          </cell>
          <cell r="S55">
            <v>94.540999999999997</v>
          </cell>
          <cell r="T55">
            <v>0</v>
          </cell>
          <cell r="U55">
            <v>174.45700000000002</v>
          </cell>
          <cell r="V55">
            <v>0</v>
          </cell>
          <cell r="W55">
            <v>0</v>
          </cell>
          <cell r="X55">
            <v>6524.9040000000005</v>
          </cell>
        </row>
        <row r="56">
          <cell r="A56">
            <v>42072201</v>
          </cell>
          <cell r="B56" t="str">
            <v>Suscripcio y Derechos de Marca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920.44799999999998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253.32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1173.768</v>
          </cell>
        </row>
        <row r="57">
          <cell r="A57">
            <v>42090103</v>
          </cell>
          <cell r="B57" t="str">
            <v>Depreciación Act.Leasing</v>
          </cell>
          <cell r="C57">
            <v>495.41699999999997</v>
          </cell>
          <cell r="D57">
            <v>495.41699999999997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10625.089</v>
          </cell>
          <cell r="J57">
            <v>802.26800000000003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495.41699999999997</v>
          </cell>
          <cell r="S57">
            <v>0</v>
          </cell>
          <cell r="T57">
            <v>1096.097</v>
          </cell>
          <cell r="U57">
            <v>3309.049</v>
          </cell>
          <cell r="V57">
            <v>0</v>
          </cell>
          <cell r="W57">
            <v>0</v>
          </cell>
          <cell r="X57">
            <v>17318.754000000001</v>
          </cell>
        </row>
        <row r="58">
          <cell r="A58">
            <v>42090102</v>
          </cell>
          <cell r="B58" t="str">
            <v>Amortización Intangibles</v>
          </cell>
          <cell r="C58">
            <v>2767.694</v>
          </cell>
          <cell r="D58">
            <v>0</v>
          </cell>
          <cell r="E58">
            <v>0</v>
          </cell>
          <cell r="F58">
            <v>0</v>
          </cell>
          <cell r="G58">
            <v>307.464</v>
          </cell>
          <cell r="H58">
            <v>2068.3850000000002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5143.5429999999997</v>
          </cell>
        </row>
        <row r="59">
          <cell r="A59">
            <v>61050102</v>
          </cell>
          <cell r="B59" t="str">
            <v>Comisiones y Gastos Bancarios</v>
          </cell>
          <cell r="C59">
            <v>0</v>
          </cell>
          <cell r="D59">
            <v>25.436999999999998</v>
          </cell>
          <cell r="E59">
            <v>33.596000000000004</v>
          </cell>
          <cell r="F59">
            <v>16.798000000000002</v>
          </cell>
          <cell r="G59">
            <v>7069.1709999999975</v>
          </cell>
          <cell r="H59">
            <v>0</v>
          </cell>
          <cell r="I59">
            <v>42.234999999999999</v>
          </cell>
          <cell r="J59">
            <v>67.191000000000003</v>
          </cell>
          <cell r="K59">
            <v>0</v>
          </cell>
          <cell r="L59">
            <v>8.1589999999999989</v>
          </cell>
          <cell r="M59">
            <v>0</v>
          </cell>
          <cell r="N59">
            <v>59.033000000000001</v>
          </cell>
          <cell r="O59">
            <v>42.234999999999999</v>
          </cell>
          <cell r="P59">
            <v>0</v>
          </cell>
          <cell r="Q59">
            <v>0</v>
          </cell>
          <cell r="R59">
            <v>50.393000000000001</v>
          </cell>
          <cell r="S59">
            <v>42.234999999999999</v>
          </cell>
          <cell r="T59">
            <v>16.798000000000002</v>
          </cell>
          <cell r="U59">
            <v>67.191000000000003</v>
          </cell>
          <cell r="V59">
            <v>0</v>
          </cell>
          <cell r="W59">
            <v>0</v>
          </cell>
          <cell r="X59">
            <v>7540.4719999999961</v>
          </cell>
        </row>
        <row r="60">
          <cell r="A60">
            <v>51010101</v>
          </cell>
          <cell r="B60" t="str">
            <v>Gastos No Oper. Recuperados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8637.4429999999975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8637.4429999999975</v>
          </cell>
        </row>
        <row r="61">
          <cell r="A61">
            <v>61050101</v>
          </cell>
          <cell r="B61" t="str">
            <v>Intereses Bancarios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1104.6659999999999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1104.6659999999999</v>
          </cell>
        </row>
        <row r="62">
          <cell r="A62">
            <v>61050103</v>
          </cell>
          <cell r="B62" t="str">
            <v>Intereses/Reajustes Varios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89.470000000000013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89.470000000000013</v>
          </cell>
        </row>
        <row r="63">
          <cell r="A63">
            <v>61050104</v>
          </cell>
          <cell r="B63" t="str">
            <v>Gastos Bancarios Comex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1557.8780000000002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1557.8780000000002</v>
          </cell>
        </row>
        <row r="64">
          <cell r="A64">
            <v>61070104</v>
          </cell>
          <cell r="B64" t="str">
            <v>Indemnizacion, inte, multas</v>
          </cell>
          <cell r="C64">
            <v>0</v>
          </cell>
          <cell r="D64">
            <v>0</v>
          </cell>
          <cell r="E64">
            <v>21.11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42.177999999999997</v>
          </cell>
          <cell r="K64">
            <v>0</v>
          </cell>
          <cell r="L64">
            <v>21.11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84.397999999999996</v>
          </cell>
        </row>
        <row r="65">
          <cell r="A65">
            <v>71010102</v>
          </cell>
          <cell r="B65" t="str">
            <v>C. M. Actvo Fijo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-1.5916157281026244E-12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-1.5916157281026244E-12</v>
          </cell>
        </row>
        <row r="66">
          <cell r="A66">
            <v>71010202</v>
          </cell>
          <cell r="B66" t="str">
            <v>Dif. Tipo Pasivos Circulantes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11341.387000000002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11341.387000000002</v>
          </cell>
        </row>
        <row r="67">
          <cell r="A67">
            <v>42010801</v>
          </cell>
          <cell r="B67" t="str">
            <v>Bonos y Agunaldos</v>
          </cell>
          <cell r="C67">
            <v>6350.1229999999996</v>
          </cell>
          <cell r="D67">
            <v>8062.2479999999996</v>
          </cell>
          <cell r="E67">
            <v>3770.3959999999997</v>
          </cell>
          <cell r="F67">
            <v>1309.954</v>
          </cell>
          <cell r="G67">
            <v>5688.1419999999998</v>
          </cell>
          <cell r="H67">
            <v>2305.2219999999998</v>
          </cell>
          <cell r="I67">
            <v>5081.1549999999997</v>
          </cell>
          <cell r="J67">
            <v>1741.9759999999999</v>
          </cell>
          <cell r="K67">
            <v>937.05899999999997</v>
          </cell>
          <cell r="L67">
            <v>2525.192</v>
          </cell>
          <cell r="M67">
            <v>1157.9490000000001</v>
          </cell>
          <cell r="N67">
            <v>952.78800000000001</v>
          </cell>
          <cell r="O67">
            <v>1536.5840000000001</v>
          </cell>
          <cell r="P67">
            <v>1760.345</v>
          </cell>
          <cell r="Q67">
            <v>1857.356</v>
          </cell>
          <cell r="R67">
            <v>1047.1599999999999</v>
          </cell>
          <cell r="S67">
            <v>1181.3699999999999</v>
          </cell>
          <cell r="T67">
            <v>935.10799999999995</v>
          </cell>
          <cell r="U67">
            <v>2589.0259999999998</v>
          </cell>
          <cell r="V67">
            <v>2261.1350000000002</v>
          </cell>
          <cell r="W67">
            <v>1664.71</v>
          </cell>
          <cell r="X67">
            <v>54714.998000000007</v>
          </cell>
        </row>
        <row r="68">
          <cell r="A68">
            <v>42070402</v>
          </cell>
          <cell r="B68" t="str">
            <v>Arriendo de PCs y Proyecotres</v>
          </cell>
          <cell r="C68">
            <v>-307.09100000000001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-307.09100000000001</v>
          </cell>
        </row>
        <row r="69">
          <cell r="A69">
            <v>42070802</v>
          </cell>
          <cell r="B69" t="str">
            <v>Arriendo de Maquinarias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3155.88</v>
          </cell>
          <cell r="K69">
            <v>0</v>
          </cell>
          <cell r="L69">
            <v>477.72800000000001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3633.6080000000002</v>
          </cell>
        </row>
        <row r="70">
          <cell r="A70">
            <v>42071804</v>
          </cell>
          <cell r="B70" t="str">
            <v>Impuesto Ley 16752 2%</v>
          </cell>
          <cell r="C70">
            <v>9.8539999999999992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4.165</v>
          </cell>
          <cell r="W70">
            <v>0</v>
          </cell>
          <cell r="X70">
            <v>14.018999999999998</v>
          </cell>
        </row>
        <row r="71">
          <cell r="A71">
            <v>42072401</v>
          </cell>
          <cell r="B71" t="str">
            <v>Gastos por Garantía</v>
          </cell>
          <cell r="C71">
            <v>373.935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373.935</v>
          </cell>
        </row>
        <row r="72">
          <cell r="A72">
            <v>42072402</v>
          </cell>
          <cell r="B72" t="str">
            <v>Gastos por Obsequios</v>
          </cell>
          <cell r="C72">
            <v>963.971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213.01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1176.981</v>
          </cell>
        </row>
        <row r="73">
          <cell r="A73">
            <v>61070105</v>
          </cell>
          <cell r="B73" t="str">
            <v>Resultado Venta Activo Fijo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1E-3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1E-3</v>
          </cell>
        </row>
      </sheetData>
      <sheetData sheetId="10">
        <row r="6">
          <cell r="A6">
            <v>42090101</v>
          </cell>
          <cell r="B6" t="str">
            <v>Depreciación del Ejercicio</v>
          </cell>
          <cell r="C6">
            <v>2728.6579999999994</v>
          </cell>
          <cell r="D6">
            <v>1038.8539999999994</v>
          </cell>
          <cell r="E6">
            <v>322.82200000000012</v>
          </cell>
          <cell r="F6">
            <v>419.00099999999975</v>
          </cell>
          <cell r="G6">
            <v>1617.7410000000007</v>
          </cell>
          <cell r="H6">
            <v>402.95200000000023</v>
          </cell>
          <cell r="I6">
            <v>5951.0739999999969</v>
          </cell>
          <cell r="J6">
            <v>422.14099999999996</v>
          </cell>
          <cell r="K6">
            <v>67.098999999999933</v>
          </cell>
          <cell r="L6">
            <v>361.12699999999995</v>
          </cell>
          <cell r="M6">
            <v>0</v>
          </cell>
          <cell r="N6">
            <v>71.649000000000001</v>
          </cell>
          <cell r="O6">
            <v>132.10899999999998</v>
          </cell>
          <cell r="P6">
            <v>54.147000000000048</v>
          </cell>
          <cell r="Q6">
            <v>198.46100000000001</v>
          </cell>
          <cell r="R6">
            <v>29.228999999999985</v>
          </cell>
          <cell r="S6">
            <v>28.816000000000003</v>
          </cell>
          <cell r="T6">
            <v>0</v>
          </cell>
          <cell r="U6">
            <v>233.84400000000011</v>
          </cell>
          <cell r="V6">
            <v>2737.0699999999997</v>
          </cell>
          <cell r="W6">
            <v>26.796999999999997</v>
          </cell>
          <cell r="X6">
            <v>16843.590999999997</v>
          </cell>
        </row>
        <row r="7">
          <cell r="A7">
            <v>42010101</v>
          </cell>
          <cell r="B7" t="str">
            <v>Remuneraciones del Personal</v>
          </cell>
          <cell r="C7">
            <v>37230.972000000002</v>
          </cell>
          <cell r="D7">
            <v>46655.250000000007</v>
          </cell>
          <cell r="E7">
            <v>18140.834999999999</v>
          </cell>
          <cell r="F7">
            <v>10294.92</v>
          </cell>
          <cell r="G7">
            <v>43515.137999999992</v>
          </cell>
          <cell r="H7">
            <v>14657.195999999998</v>
          </cell>
          <cell r="I7">
            <v>27232.76</v>
          </cell>
          <cell r="J7">
            <v>9209.1380000000008</v>
          </cell>
          <cell r="K7">
            <v>5999.2439999999997</v>
          </cell>
          <cell r="L7">
            <v>15049.425000000003</v>
          </cell>
          <cell r="M7">
            <v>8386.1200000000008</v>
          </cell>
          <cell r="N7">
            <v>7010.643</v>
          </cell>
          <cell r="O7">
            <v>9905.2930000000015</v>
          </cell>
          <cell r="P7">
            <v>9907.0740000000005</v>
          </cell>
          <cell r="Q7">
            <v>9207.505000000001</v>
          </cell>
          <cell r="R7">
            <v>5543.1639999999998</v>
          </cell>
          <cell r="S7">
            <v>5816.7819999999992</v>
          </cell>
          <cell r="T7">
            <v>4972.1819999999998</v>
          </cell>
          <cell r="U7">
            <v>14931.325000000001</v>
          </cell>
          <cell r="V7">
            <v>13861.421999999999</v>
          </cell>
          <cell r="W7">
            <v>18856.821</v>
          </cell>
          <cell r="X7">
            <v>336383.20900000003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470.89100000000002</v>
          </cell>
          <cell r="J8">
            <v>102.375</v>
          </cell>
          <cell r="K8">
            <v>64.504999999999995</v>
          </cell>
          <cell r="L8">
            <v>1266.1610000000001</v>
          </cell>
          <cell r="M8">
            <v>0</v>
          </cell>
          <cell r="N8">
            <v>0</v>
          </cell>
          <cell r="O8">
            <v>235.34</v>
          </cell>
          <cell r="P8">
            <v>0</v>
          </cell>
          <cell r="Q8">
            <v>0</v>
          </cell>
          <cell r="R8">
            <v>127.642</v>
          </cell>
          <cell r="S8">
            <v>1.238</v>
          </cell>
          <cell r="T8">
            <v>0</v>
          </cell>
          <cell r="U8">
            <v>73.965999999999994</v>
          </cell>
          <cell r="V8">
            <v>0</v>
          </cell>
          <cell r="W8">
            <v>0</v>
          </cell>
          <cell r="X8">
            <v>2342.1179999999999</v>
          </cell>
        </row>
        <row r="9">
          <cell r="A9">
            <v>42010201</v>
          </cell>
          <cell r="B9" t="str">
            <v>Gratificaciones del Personal</v>
          </cell>
          <cell r="C9">
            <v>8824.1720000000023</v>
          </cell>
          <cell r="D9">
            <v>11210.294000000002</v>
          </cell>
          <cell r="E9">
            <v>4347.8239999999996</v>
          </cell>
          <cell r="F9">
            <v>2573.73</v>
          </cell>
          <cell r="G9">
            <v>7778.9719999999988</v>
          </cell>
          <cell r="H9">
            <v>3572.4169999999999</v>
          </cell>
          <cell r="I9">
            <v>6245.7479999999996</v>
          </cell>
          <cell r="J9">
            <v>2038.1570000000002</v>
          </cell>
          <cell r="K9">
            <v>1341.6779999999999</v>
          </cell>
          <cell r="L9">
            <v>3626.0040000000004</v>
          </cell>
          <cell r="M9">
            <v>2031.9559999999999</v>
          </cell>
          <cell r="N9">
            <v>1373.4639999999999</v>
          </cell>
          <cell r="O9">
            <v>2166.511</v>
          </cell>
          <cell r="P9">
            <v>2189.252</v>
          </cell>
          <cell r="Q9">
            <v>1971.2740000000001</v>
          </cell>
          <cell r="R9">
            <v>1310.7930000000001</v>
          </cell>
          <cell r="S9">
            <v>1408.3820000000001</v>
          </cell>
          <cell r="T9">
            <v>1211.7950000000001</v>
          </cell>
          <cell r="U9">
            <v>3607.8330000000001</v>
          </cell>
          <cell r="V9">
            <v>3367.2230000000004</v>
          </cell>
          <cell r="W9">
            <v>4714.2060000000001</v>
          </cell>
          <cell r="X9">
            <v>76911.684999999998</v>
          </cell>
        </row>
        <row r="10">
          <cell r="A10">
            <v>42010301</v>
          </cell>
          <cell r="B10" t="str">
            <v>Horas Extras del Personal</v>
          </cell>
          <cell r="C10">
            <v>1220.704</v>
          </cell>
          <cell r="D10">
            <v>2883.8129999999992</v>
          </cell>
          <cell r="E10">
            <v>177.298</v>
          </cell>
          <cell r="F10">
            <v>0</v>
          </cell>
          <cell r="G10">
            <v>1982.9349999999999</v>
          </cell>
          <cell r="H10">
            <v>0</v>
          </cell>
          <cell r="I10">
            <v>4.375</v>
          </cell>
          <cell r="J10">
            <v>91.016000000000005</v>
          </cell>
          <cell r="K10">
            <v>0</v>
          </cell>
          <cell r="L10">
            <v>426.97899999999993</v>
          </cell>
          <cell r="M10">
            <v>0</v>
          </cell>
          <cell r="N10">
            <v>0</v>
          </cell>
          <cell r="O10">
            <v>260.99800000000005</v>
          </cell>
          <cell r="P10">
            <v>237.54400000000001</v>
          </cell>
          <cell r="Q10">
            <v>328.76799999999997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412.495</v>
          </cell>
          <cell r="W10">
            <v>0</v>
          </cell>
          <cell r="X10">
            <v>8026.9249999999984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1569.6329999999998</v>
          </cell>
          <cell r="J11">
            <v>341.24900000000002</v>
          </cell>
          <cell r="K11">
            <v>215.01900000000001</v>
          </cell>
          <cell r="L11">
            <v>4220.5419999999995</v>
          </cell>
          <cell r="M11">
            <v>0</v>
          </cell>
          <cell r="N11">
            <v>0</v>
          </cell>
          <cell r="O11">
            <v>784.46499999999992</v>
          </cell>
          <cell r="P11">
            <v>0</v>
          </cell>
          <cell r="Q11">
            <v>0</v>
          </cell>
          <cell r="R11">
            <v>425.47399999999999</v>
          </cell>
          <cell r="S11">
            <v>4.1269999999999998</v>
          </cell>
          <cell r="T11">
            <v>0</v>
          </cell>
          <cell r="U11">
            <v>246.554</v>
          </cell>
          <cell r="V11">
            <v>0</v>
          </cell>
          <cell r="W11">
            <v>0</v>
          </cell>
          <cell r="X11">
            <v>7807.0630000000001</v>
          </cell>
        </row>
        <row r="12">
          <cell r="A12">
            <v>42010502</v>
          </cell>
          <cell r="B12" t="str">
            <v>Locomoción</v>
          </cell>
          <cell r="C12">
            <v>879.74000000000012</v>
          </cell>
          <cell r="D12">
            <v>1061.518</v>
          </cell>
          <cell r="E12">
            <v>54.44</v>
          </cell>
          <cell r="F12">
            <v>63.402000000000001</v>
          </cell>
          <cell r="G12">
            <v>520.86900000000003</v>
          </cell>
          <cell r="H12">
            <v>347.07300000000009</v>
          </cell>
          <cell r="I12">
            <v>64.968000000000004</v>
          </cell>
          <cell r="J12">
            <v>0</v>
          </cell>
          <cell r="K12">
            <v>626.64100000000008</v>
          </cell>
          <cell r="L12">
            <v>1758.1709999999998</v>
          </cell>
          <cell r="M12">
            <v>919.30400000000009</v>
          </cell>
          <cell r="N12">
            <v>570.24099999999999</v>
          </cell>
          <cell r="O12">
            <v>1493.886</v>
          </cell>
          <cell r="P12">
            <v>1333.5810000000001</v>
          </cell>
          <cell r="Q12">
            <v>193.05</v>
          </cell>
          <cell r="R12">
            <v>600.25700000000006</v>
          </cell>
          <cell r="S12">
            <v>323.80900000000003</v>
          </cell>
          <cell r="T12">
            <v>0</v>
          </cell>
          <cell r="U12">
            <v>0</v>
          </cell>
          <cell r="V12">
            <v>546.14400000000001</v>
          </cell>
          <cell r="W12">
            <v>489.06</v>
          </cell>
          <cell r="X12">
            <v>11846.153999999999</v>
          </cell>
        </row>
        <row r="13">
          <cell r="A13">
            <v>42010601</v>
          </cell>
          <cell r="B13" t="str">
            <v>Bienestar del Personal</v>
          </cell>
          <cell r="C13">
            <v>6238.7109999999993</v>
          </cell>
          <cell r="D13">
            <v>-901.14200000000028</v>
          </cell>
          <cell r="E13">
            <v>186.21700000000004</v>
          </cell>
          <cell r="F13">
            <v>878.32499999999993</v>
          </cell>
          <cell r="G13">
            <v>-305.3859999999998</v>
          </cell>
          <cell r="H13">
            <v>2633.3959999999997</v>
          </cell>
          <cell r="I13">
            <v>6453.0189999999993</v>
          </cell>
          <cell r="J13">
            <v>443.572</v>
          </cell>
          <cell r="K13">
            <v>115.06100000000001</v>
          </cell>
          <cell r="L13">
            <v>510.565</v>
          </cell>
          <cell r="M13">
            <v>614.15299999999991</v>
          </cell>
          <cell r="N13">
            <v>797.89499999999998</v>
          </cell>
          <cell r="O13">
            <v>809.81499999999983</v>
          </cell>
          <cell r="P13">
            <v>592.77</v>
          </cell>
          <cell r="Q13">
            <v>1118.019</v>
          </cell>
          <cell r="R13">
            <v>586.88700000000006</v>
          </cell>
          <cell r="S13">
            <v>271.40600000000001</v>
          </cell>
          <cell r="T13">
            <v>47.908000000000001</v>
          </cell>
          <cell r="U13">
            <v>834.91699999999992</v>
          </cell>
          <cell r="V13">
            <v>332.64</v>
          </cell>
          <cell r="W13">
            <v>151.53800000000001</v>
          </cell>
          <cell r="X13">
            <v>22410.285999999996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67.2</v>
          </cell>
          <cell r="E14">
            <v>0</v>
          </cell>
          <cell r="F14">
            <v>47.609000000000002</v>
          </cell>
          <cell r="G14">
            <v>0</v>
          </cell>
          <cell r="H14">
            <v>1914.4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560</v>
          </cell>
          <cell r="W14">
            <v>0</v>
          </cell>
          <cell r="X14">
            <v>2589.2089999999998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187.5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187.5</v>
          </cell>
        </row>
        <row r="16">
          <cell r="A16">
            <v>42010901</v>
          </cell>
          <cell r="B16" t="str">
            <v>Aporte DL 16744 del Personal</v>
          </cell>
          <cell r="C16">
            <v>423.71</v>
          </cell>
          <cell r="D16">
            <v>551.61400000000026</v>
          </cell>
          <cell r="E16">
            <v>175.95000000000007</v>
          </cell>
          <cell r="F16">
            <v>81.791999999999987</v>
          </cell>
          <cell r="G16">
            <v>351.51400000000001</v>
          </cell>
          <cell r="H16">
            <v>147.60200000000003</v>
          </cell>
          <cell r="I16">
            <v>317.42799999999994</v>
          </cell>
          <cell r="J16">
            <v>100.027</v>
          </cell>
          <cell r="K16">
            <v>72.822000000000003</v>
          </cell>
          <cell r="L16">
            <v>213.77899999999997</v>
          </cell>
          <cell r="M16">
            <v>83</v>
          </cell>
          <cell r="N16">
            <v>91.022999999999996</v>
          </cell>
          <cell r="O16">
            <v>127.33200000000002</v>
          </cell>
          <cell r="P16">
            <v>132.423</v>
          </cell>
          <cell r="Q16">
            <v>122.646</v>
          </cell>
          <cell r="R16">
            <v>73.588999999999999</v>
          </cell>
          <cell r="S16">
            <v>68.924000000000007</v>
          </cell>
          <cell r="T16">
            <v>58.474000000000004</v>
          </cell>
          <cell r="U16">
            <v>167.97800000000001</v>
          </cell>
          <cell r="V16">
            <v>188.453</v>
          </cell>
          <cell r="W16">
            <v>124.038</v>
          </cell>
          <cell r="X16">
            <v>3674.1180000000008</v>
          </cell>
        </row>
        <row r="17">
          <cell r="A17">
            <v>42010902</v>
          </cell>
          <cell r="B17" t="str">
            <v>Aporte Seguro de Cesantía</v>
          </cell>
          <cell r="C17">
            <v>871.57999999999981</v>
          </cell>
          <cell r="D17">
            <v>1103.4089999999999</v>
          </cell>
          <cell r="E17">
            <v>328.37199999999996</v>
          </cell>
          <cell r="F17">
            <v>143.75399999999999</v>
          </cell>
          <cell r="G17">
            <v>729.63200000000006</v>
          </cell>
          <cell r="H17">
            <v>259.30799999999999</v>
          </cell>
          <cell r="I17">
            <v>952.57499999999982</v>
          </cell>
          <cell r="J17">
            <v>253.74400000000003</v>
          </cell>
          <cell r="K17">
            <v>167.03899999999999</v>
          </cell>
          <cell r="L17">
            <v>594.44799999999998</v>
          </cell>
          <cell r="M17">
            <v>152.316</v>
          </cell>
          <cell r="N17">
            <v>195.79100000000003</v>
          </cell>
          <cell r="O17">
            <v>364.14</v>
          </cell>
          <cell r="P17">
            <v>334.00100000000003</v>
          </cell>
          <cell r="Q17">
            <v>231.65499999999994</v>
          </cell>
          <cell r="R17">
            <v>143.19399999999999</v>
          </cell>
          <cell r="S17">
            <v>138.548</v>
          </cell>
          <cell r="T17">
            <v>122.45899999999999</v>
          </cell>
          <cell r="U17">
            <v>512.34899999999993</v>
          </cell>
          <cell r="V17">
            <v>478.34399999999999</v>
          </cell>
          <cell r="W17">
            <v>184.92299999999997</v>
          </cell>
          <cell r="X17">
            <v>8261.5810000000001</v>
          </cell>
        </row>
        <row r="18">
          <cell r="A18">
            <v>42010903</v>
          </cell>
          <cell r="B18" t="str">
            <v>Aporte S.I.S.</v>
          </cell>
          <cell r="C18">
            <v>516.14200000000005</v>
          </cell>
          <cell r="D18">
            <v>666.63299999999992</v>
          </cell>
          <cell r="E18">
            <v>229.69799999999998</v>
          </cell>
          <cell r="F18">
            <v>99.010999999999996</v>
          </cell>
          <cell r="G18">
            <v>378.21100000000001</v>
          </cell>
          <cell r="H18">
            <v>166.75700000000001</v>
          </cell>
          <cell r="I18">
            <v>418.72199999999998</v>
          </cell>
          <cell r="J18">
            <v>121.08499999999999</v>
          </cell>
          <cell r="K18">
            <v>88.153000000000006</v>
          </cell>
          <cell r="L18">
            <v>278.88299999999998</v>
          </cell>
          <cell r="M18">
            <v>100.47499999999999</v>
          </cell>
          <cell r="N18">
            <v>110.187</v>
          </cell>
          <cell r="O18">
            <v>154.13799999999998</v>
          </cell>
          <cell r="P18">
            <v>164.67699999999999</v>
          </cell>
          <cell r="Q18">
            <v>146.99</v>
          </cell>
          <cell r="R18">
            <v>89.081999999999994</v>
          </cell>
          <cell r="S18">
            <v>83.432999999999993</v>
          </cell>
          <cell r="T18">
            <v>78.772999999999996</v>
          </cell>
          <cell r="U18">
            <v>215.41200000000001</v>
          </cell>
          <cell r="V18">
            <v>212.28299999999999</v>
          </cell>
          <cell r="W18">
            <v>150.15299999999999</v>
          </cell>
          <cell r="X18">
            <v>4468.8980000000001</v>
          </cell>
        </row>
        <row r="19">
          <cell r="A19">
            <v>42011001</v>
          </cell>
          <cell r="B19" t="str">
            <v>desahucios e Ind. del Personal</v>
          </cell>
          <cell r="C19">
            <v>4736.13</v>
          </cell>
          <cell r="D19">
            <v>0</v>
          </cell>
          <cell r="E19">
            <v>2567.2750000000001</v>
          </cell>
          <cell r="F19">
            <v>3.0000000000000001E-3</v>
          </cell>
          <cell r="G19">
            <v>66.25</v>
          </cell>
          <cell r="H19">
            <v>13.834</v>
          </cell>
          <cell r="I19">
            <v>834.64899999999989</v>
          </cell>
          <cell r="J19">
            <v>21.56</v>
          </cell>
          <cell r="K19">
            <v>0</v>
          </cell>
          <cell r="L19">
            <v>0</v>
          </cell>
          <cell r="M19">
            <v>85.543000000000006</v>
          </cell>
          <cell r="N19">
            <v>0</v>
          </cell>
          <cell r="O19">
            <v>0</v>
          </cell>
          <cell r="P19">
            <v>3766.9190000000003</v>
          </cell>
          <cell r="Q19">
            <v>0</v>
          </cell>
          <cell r="R19">
            <v>8.2870000000000008</v>
          </cell>
          <cell r="S19">
            <v>0</v>
          </cell>
          <cell r="T19">
            <v>0</v>
          </cell>
          <cell r="U19">
            <v>0</v>
          </cell>
          <cell r="V19">
            <v>3393.5460000000003</v>
          </cell>
          <cell r="W19">
            <v>0</v>
          </cell>
          <cell r="X19">
            <v>15493.995999999999</v>
          </cell>
        </row>
        <row r="20">
          <cell r="A20">
            <v>42030103</v>
          </cell>
          <cell r="B20" t="str">
            <v>Servicios de Terceros</v>
          </cell>
          <cell r="C20">
            <v>394.71</v>
          </cell>
          <cell r="D20">
            <v>0</v>
          </cell>
          <cell r="E20">
            <v>1522.2329999999999</v>
          </cell>
          <cell r="F20">
            <v>1.2509999999999999</v>
          </cell>
          <cell r="G20">
            <v>9270.398000000001</v>
          </cell>
          <cell r="H20">
            <v>1517.3960000000002</v>
          </cell>
          <cell r="I20">
            <v>935.21799999999996</v>
          </cell>
          <cell r="J20">
            <v>1138.0239999999999</v>
          </cell>
          <cell r="K20">
            <v>0</v>
          </cell>
          <cell r="L20">
            <v>998.20600000000002</v>
          </cell>
          <cell r="M20">
            <v>389.85699999999997</v>
          </cell>
          <cell r="N20">
            <v>0</v>
          </cell>
          <cell r="O20">
            <v>40</v>
          </cell>
          <cell r="P20">
            <v>86.284999999999997</v>
          </cell>
          <cell r="Q20">
            <v>0</v>
          </cell>
          <cell r="R20">
            <v>0</v>
          </cell>
          <cell r="S20">
            <v>0</v>
          </cell>
          <cell r="T20">
            <v>170.57499999999999</v>
          </cell>
          <cell r="U20">
            <v>330.00099999999998</v>
          </cell>
          <cell r="V20">
            <v>0</v>
          </cell>
          <cell r="W20">
            <v>633.24400000000003</v>
          </cell>
          <cell r="X20">
            <v>17427.398000000001</v>
          </cell>
        </row>
        <row r="21">
          <cell r="A21">
            <v>42051001</v>
          </cell>
          <cell r="B21" t="str">
            <v>Gastos de Traslados</v>
          </cell>
          <cell r="C21">
            <v>1237.8160000000003</v>
          </cell>
          <cell r="D21">
            <v>687.69100000000026</v>
          </cell>
          <cell r="E21">
            <v>865.74800000000005</v>
          </cell>
          <cell r="F21">
            <v>1408.5079999999998</v>
          </cell>
          <cell r="G21">
            <v>610.04499999999996</v>
          </cell>
          <cell r="H21">
            <v>423.51600000000002</v>
          </cell>
          <cell r="I21">
            <v>687.34999999999991</v>
          </cell>
          <cell r="J21">
            <v>686.07</v>
          </cell>
          <cell r="K21">
            <v>28.8</v>
          </cell>
          <cell r="L21">
            <v>1015.6490000000001</v>
          </cell>
          <cell r="M21">
            <v>362.71600000000001</v>
          </cell>
          <cell r="N21">
            <v>295.42200000000003</v>
          </cell>
          <cell r="O21">
            <v>528.45299999999997</v>
          </cell>
          <cell r="P21">
            <v>242.33300000000003</v>
          </cell>
          <cell r="Q21">
            <v>490.66700000000003</v>
          </cell>
          <cell r="R21">
            <v>1167.7150000000001</v>
          </cell>
          <cell r="S21">
            <v>148.04500000000002</v>
          </cell>
          <cell r="T21">
            <v>454.52099999999996</v>
          </cell>
          <cell r="U21">
            <v>283.06299999999999</v>
          </cell>
          <cell r="V21">
            <v>450.47399999999999</v>
          </cell>
          <cell r="W21">
            <v>84.382000000000005</v>
          </cell>
          <cell r="X21">
            <v>12158.984000000002</v>
          </cell>
        </row>
        <row r="22">
          <cell r="A22">
            <v>42051002</v>
          </cell>
          <cell r="B22" t="str">
            <v>Gastos de Estadía</v>
          </cell>
          <cell r="C22">
            <v>53.7</v>
          </cell>
          <cell r="D22">
            <v>117.648</v>
          </cell>
          <cell r="E22">
            <v>56</v>
          </cell>
          <cell r="F22">
            <v>85.103999999999999</v>
          </cell>
          <cell r="G22">
            <v>91.91</v>
          </cell>
          <cell r="H22">
            <v>0</v>
          </cell>
          <cell r="I22">
            <v>0</v>
          </cell>
          <cell r="J22">
            <v>33.613999999999997</v>
          </cell>
          <cell r="K22">
            <v>56</v>
          </cell>
          <cell r="L22">
            <v>0</v>
          </cell>
          <cell r="M22">
            <v>30.755000000000003</v>
          </cell>
          <cell r="N22">
            <v>34.454000000000001</v>
          </cell>
          <cell r="O22">
            <v>169</v>
          </cell>
          <cell r="P22">
            <v>56</v>
          </cell>
          <cell r="Q22">
            <v>0</v>
          </cell>
          <cell r="R22">
            <v>96</v>
          </cell>
          <cell r="S22">
            <v>140</v>
          </cell>
          <cell r="T22">
            <v>80</v>
          </cell>
          <cell r="U22">
            <v>137.69999999999999</v>
          </cell>
          <cell r="V22">
            <v>0</v>
          </cell>
          <cell r="W22">
            <v>0</v>
          </cell>
          <cell r="X22">
            <v>1237.885</v>
          </cell>
        </row>
        <row r="23">
          <cell r="A23">
            <v>42051003</v>
          </cell>
          <cell r="B23" t="str">
            <v>Arriendo de Vehículos</v>
          </cell>
          <cell r="C23">
            <v>3457.2269999999999</v>
          </cell>
          <cell r="D23">
            <v>332.62700000000001</v>
          </cell>
          <cell r="E23">
            <v>0</v>
          </cell>
          <cell r="F23">
            <v>0</v>
          </cell>
          <cell r="G23">
            <v>231.69900000000001</v>
          </cell>
          <cell r="H23">
            <v>0</v>
          </cell>
          <cell r="I23">
            <v>958.35199999999998</v>
          </cell>
          <cell r="J23">
            <v>2032.8820000000001</v>
          </cell>
          <cell r="K23">
            <v>1185.691</v>
          </cell>
          <cell r="L23">
            <v>314.072</v>
          </cell>
          <cell r="M23">
            <v>0</v>
          </cell>
          <cell r="N23">
            <v>1330.508</v>
          </cell>
          <cell r="O23">
            <v>997.88099999999997</v>
          </cell>
          <cell r="P23">
            <v>790.351</v>
          </cell>
          <cell r="Q23">
            <v>0</v>
          </cell>
          <cell r="R23">
            <v>807.70500000000004</v>
          </cell>
          <cell r="S23">
            <v>1275.5530000000001</v>
          </cell>
          <cell r="T23">
            <v>958.35199999999998</v>
          </cell>
          <cell r="U23">
            <v>1407.1570000000002</v>
          </cell>
          <cell r="V23">
            <v>0</v>
          </cell>
          <cell r="W23">
            <v>145.43700000000001</v>
          </cell>
          <cell r="X23">
            <v>16225.494000000001</v>
          </cell>
        </row>
        <row r="24">
          <cell r="A24">
            <v>42052002</v>
          </cell>
          <cell r="B24" t="str">
            <v>Transporte x Terceros</v>
          </cell>
          <cell r="C24">
            <v>2601.9830000000002</v>
          </cell>
          <cell r="D24">
            <v>47.567999999999998</v>
          </cell>
          <cell r="E24">
            <v>1688.9639999999999</v>
          </cell>
          <cell r="F24">
            <v>1810.626</v>
          </cell>
          <cell r="G24">
            <v>1102.3280000000002</v>
          </cell>
          <cell r="H24">
            <v>0</v>
          </cell>
          <cell r="I24">
            <v>7238.2349999999997</v>
          </cell>
          <cell r="J24">
            <v>1272.8220000000001</v>
          </cell>
          <cell r="K24">
            <v>902.702</v>
          </cell>
          <cell r="L24">
            <v>3105.1180000000004</v>
          </cell>
          <cell r="M24">
            <v>0</v>
          </cell>
          <cell r="N24">
            <v>0</v>
          </cell>
          <cell r="O24">
            <v>1141.8390000000002</v>
          </cell>
          <cell r="P24">
            <v>1466.9459999999999</v>
          </cell>
          <cell r="Q24">
            <v>3277</v>
          </cell>
          <cell r="R24">
            <v>3887.5650000000005</v>
          </cell>
          <cell r="S24">
            <v>409.56200000000001</v>
          </cell>
          <cell r="T24">
            <v>427.94099999999997</v>
          </cell>
          <cell r="U24">
            <v>884.03800000000001</v>
          </cell>
          <cell r="V24">
            <v>0</v>
          </cell>
          <cell r="W24">
            <v>0</v>
          </cell>
          <cell r="X24">
            <v>31265.237000000005</v>
          </cell>
        </row>
        <row r="25">
          <cell r="A25">
            <v>42053001</v>
          </cell>
          <cell r="B25" t="str">
            <v>Portales WEB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107.23599999999999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107.23599999999999</v>
          </cell>
        </row>
        <row r="26">
          <cell r="A26">
            <v>42054003</v>
          </cell>
          <cell r="B26" t="str">
            <v>Gastos Distribudores Sodimac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2089.4780000000001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2089.4780000000001</v>
          </cell>
        </row>
        <row r="27">
          <cell r="A27">
            <v>42055001</v>
          </cell>
          <cell r="B27" t="str">
            <v>Gastos Publicidad y Propaganda</v>
          </cell>
          <cell r="C27">
            <v>0</v>
          </cell>
          <cell r="D27">
            <v>247</v>
          </cell>
          <cell r="E27">
            <v>0</v>
          </cell>
          <cell r="F27">
            <v>0</v>
          </cell>
          <cell r="G27">
            <v>40</v>
          </cell>
          <cell r="H27">
            <v>0</v>
          </cell>
          <cell r="I27">
            <v>28.5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315.5</v>
          </cell>
        </row>
        <row r="28">
          <cell r="A28">
            <v>42056001</v>
          </cell>
          <cell r="B28" t="str">
            <v>Combustibles y Lubricantes</v>
          </cell>
          <cell r="C28">
            <v>527.22399999999993</v>
          </cell>
          <cell r="D28">
            <v>199.48599999999999</v>
          </cell>
          <cell r="E28">
            <v>452.37900000000002</v>
          </cell>
          <cell r="F28">
            <v>258.65499999999997</v>
          </cell>
          <cell r="G28">
            <v>393.93299999999999</v>
          </cell>
          <cell r="H28">
            <v>284.53199999999998</v>
          </cell>
          <cell r="I28">
            <v>901.60400000000004</v>
          </cell>
          <cell r="J28">
            <v>1071.1759999999999</v>
          </cell>
          <cell r="K28">
            <v>354.13799999999998</v>
          </cell>
          <cell r="L28">
            <v>43</v>
          </cell>
          <cell r="M28">
            <v>0</v>
          </cell>
          <cell r="N28">
            <v>58</v>
          </cell>
          <cell r="O28">
            <v>699.63800000000003</v>
          </cell>
          <cell r="P28">
            <v>320.53300000000002</v>
          </cell>
          <cell r="Q28">
            <v>0</v>
          </cell>
          <cell r="R28">
            <v>479.4</v>
          </cell>
          <cell r="S28">
            <v>631.99900000000002</v>
          </cell>
          <cell r="T28">
            <v>416.435</v>
          </cell>
          <cell r="U28">
            <v>1172.731</v>
          </cell>
          <cell r="V28">
            <v>144.93600000000001</v>
          </cell>
          <cell r="W28">
            <v>120.65600000000001</v>
          </cell>
          <cell r="X28">
            <v>8530.4550000000017</v>
          </cell>
        </row>
        <row r="29">
          <cell r="A29">
            <v>42056002</v>
          </cell>
          <cell r="B29" t="str">
            <v>Mantención de Vehículos</v>
          </cell>
          <cell r="C29">
            <v>742.61599999999999</v>
          </cell>
          <cell r="D29">
            <v>0</v>
          </cell>
          <cell r="E29">
            <v>0</v>
          </cell>
          <cell r="F29">
            <v>0</v>
          </cell>
          <cell r="G29">
            <v>74.076999999999998</v>
          </cell>
          <cell r="H29">
            <v>0</v>
          </cell>
          <cell r="I29">
            <v>50.728000000000002</v>
          </cell>
          <cell r="J29">
            <v>110.04600000000001</v>
          </cell>
          <cell r="K29">
            <v>0</v>
          </cell>
          <cell r="L29">
            <v>2.84</v>
          </cell>
          <cell r="M29">
            <v>0</v>
          </cell>
          <cell r="N29">
            <v>30.257000000000001</v>
          </cell>
          <cell r="O29">
            <v>29.968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3.1</v>
          </cell>
          <cell r="V29">
            <v>0</v>
          </cell>
          <cell r="W29">
            <v>0</v>
          </cell>
          <cell r="X29">
            <v>1043.6319999999998</v>
          </cell>
        </row>
        <row r="30">
          <cell r="A30">
            <v>42070201</v>
          </cell>
          <cell r="B30" t="str">
            <v>Internet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16.797999999999998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16.797999999999998</v>
          </cell>
        </row>
        <row r="31">
          <cell r="A31">
            <v>42070202</v>
          </cell>
          <cell r="B31" t="str">
            <v>Telefonía Fija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36.667000000000002</v>
          </cell>
          <cell r="H31">
            <v>0</v>
          </cell>
          <cell r="I31">
            <v>97.49199999999999</v>
          </cell>
          <cell r="J31">
            <v>67.525999999999996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95.334000000000003</v>
          </cell>
          <cell r="P31">
            <v>66.837999999999994</v>
          </cell>
          <cell r="Q31">
            <v>0</v>
          </cell>
          <cell r="R31">
            <v>0</v>
          </cell>
          <cell r="S31">
            <v>0</v>
          </cell>
          <cell r="T31">
            <v>28.606000000000002</v>
          </cell>
          <cell r="U31">
            <v>73.478000000000009</v>
          </cell>
          <cell r="V31">
            <v>0</v>
          </cell>
          <cell r="W31">
            <v>0</v>
          </cell>
          <cell r="X31">
            <v>465.94099999999997</v>
          </cell>
        </row>
        <row r="32">
          <cell r="A32">
            <v>42070203</v>
          </cell>
          <cell r="B32" t="str">
            <v>Telefonía Celular</v>
          </cell>
          <cell r="C32">
            <v>771.38800000000003</v>
          </cell>
          <cell r="D32">
            <v>489.67200000000003</v>
          </cell>
          <cell r="E32">
            <v>210.98499999999999</v>
          </cell>
          <cell r="F32">
            <v>111.36399999999999</v>
          </cell>
          <cell r="G32">
            <v>675.83800000000008</v>
          </cell>
          <cell r="H32">
            <v>259.16199999999998</v>
          </cell>
          <cell r="I32">
            <v>1162.67</v>
          </cell>
          <cell r="J32">
            <v>330.52599999999995</v>
          </cell>
          <cell r="K32">
            <v>98.86399999999999</v>
          </cell>
          <cell r="L32">
            <v>116.66000000000001</v>
          </cell>
          <cell r="M32">
            <v>84.067000000000007</v>
          </cell>
          <cell r="N32">
            <v>135.57400000000001</v>
          </cell>
          <cell r="O32">
            <v>172.02100000000002</v>
          </cell>
          <cell r="P32">
            <v>131.40199999999999</v>
          </cell>
          <cell r="Q32">
            <v>77.289000000000001</v>
          </cell>
          <cell r="R32">
            <v>149.315</v>
          </cell>
          <cell r="S32">
            <v>176.68899999999999</v>
          </cell>
          <cell r="T32">
            <v>191.67500000000001</v>
          </cell>
          <cell r="U32">
            <v>884.85400000000004</v>
          </cell>
          <cell r="V32">
            <v>198.404</v>
          </cell>
          <cell r="W32">
            <v>109.568</v>
          </cell>
          <cell r="X32">
            <v>6537.9869999999983</v>
          </cell>
        </row>
        <row r="33">
          <cell r="A33">
            <v>42070401</v>
          </cell>
          <cell r="B33" t="str">
            <v>Insumos Computacionales</v>
          </cell>
          <cell r="C33">
            <v>4.9470000000000001</v>
          </cell>
          <cell r="D33">
            <v>9.18</v>
          </cell>
          <cell r="E33">
            <v>13.716999999999999</v>
          </cell>
          <cell r="F33">
            <v>15.443000000000001</v>
          </cell>
          <cell r="G33">
            <v>753.75099999999998</v>
          </cell>
          <cell r="H33">
            <v>4.9459999999999997</v>
          </cell>
          <cell r="I33">
            <v>0</v>
          </cell>
          <cell r="J33">
            <v>0</v>
          </cell>
          <cell r="K33">
            <v>0</v>
          </cell>
          <cell r="L33">
            <v>20.991</v>
          </cell>
          <cell r="M33">
            <v>10.496</v>
          </cell>
          <cell r="N33">
            <v>55.646999999999998</v>
          </cell>
          <cell r="O33">
            <v>32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17.795000000000002</v>
          </cell>
          <cell r="V33">
            <v>14.73</v>
          </cell>
          <cell r="W33">
            <v>8.77</v>
          </cell>
          <cell r="X33">
            <v>962.41300000000001</v>
          </cell>
        </row>
        <row r="34">
          <cell r="A34">
            <v>42070601</v>
          </cell>
          <cell r="B34" t="str">
            <v>Artículos de Oficina</v>
          </cell>
          <cell r="C34">
            <v>131.815</v>
          </cell>
          <cell r="D34">
            <v>101.69799999999999</v>
          </cell>
          <cell r="E34">
            <v>0</v>
          </cell>
          <cell r="F34">
            <v>6.2</v>
          </cell>
          <cell r="G34">
            <v>211.32499999999999</v>
          </cell>
          <cell r="H34">
            <v>125.74799999999999</v>
          </cell>
          <cell r="I34">
            <v>107.78699999999999</v>
          </cell>
          <cell r="J34">
            <v>13</v>
          </cell>
          <cell r="K34">
            <v>33.027999999999999</v>
          </cell>
          <cell r="L34">
            <v>35.14</v>
          </cell>
          <cell r="M34">
            <v>1.19</v>
          </cell>
          <cell r="N34">
            <v>0</v>
          </cell>
          <cell r="O34">
            <v>16.04</v>
          </cell>
          <cell r="P34">
            <v>47.234999999999999</v>
          </cell>
          <cell r="Q34">
            <v>0</v>
          </cell>
          <cell r="R34">
            <v>84.851000000000013</v>
          </cell>
          <cell r="S34">
            <v>50.058999999999997</v>
          </cell>
          <cell r="T34">
            <v>25.597999999999999</v>
          </cell>
          <cell r="U34">
            <v>49.192</v>
          </cell>
          <cell r="V34">
            <v>0</v>
          </cell>
          <cell r="W34">
            <v>35.881999999999998</v>
          </cell>
          <cell r="X34">
            <v>1075.788</v>
          </cell>
        </row>
        <row r="35">
          <cell r="A35">
            <v>42070801</v>
          </cell>
          <cell r="B35" t="str">
            <v>Arriendos de Oficinas y Bodega</v>
          </cell>
          <cell r="C35">
            <v>8285.4929999999986</v>
          </cell>
          <cell r="D35">
            <v>252.92</v>
          </cell>
          <cell r="E35">
            <v>177.03899999999999</v>
          </cell>
          <cell r="F35">
            <v>327.03800000000001</v>
          </cell>
          <cell r="G35">
            <v>17537.089</v>
          </cell>
          <cell r="H35">
            <v>177.03899999999999</v>
          </cell>
          <cell r="I35">
            <v>3501.2470000000003</v>
          </cell>
          <cell r="J35">
            <v>400</v>
          </cell>
          <cell r="K35">
            <v>370</v>
          </cell>
          <cell r="L35">
            <v>145</v>
          </cell>
          <cell r="M35">
            <v>0</v>
          </cell>
          <cell r="N35">
            <v>0</v>
          </cell>
          <cell r="O35">
            <v>260.07499999999999</v>
          </cell>
          <cell r="P35">
            <v>1566.8230000000001</v>
          </cell>
          <cell r="Q35">
            <v>0</v>
          </cell>
          <cell r="R35">
            <v>337.1</v>
          </cell>
          <cell r="S35">
            <v>350</v>
          </cell>
          <cell r="T35">
            <v>1299.681</v>
          </cell>
          <cell r="U35">
            <v>1784.6019999999999</v>
          </cell>
          <cell r="V35">
            <v>0</v>
          </cell>
          <cell r="W35">
            <v>0</v>
          </cell>
          <cell r="X35">
            <v>36771.145999999993</v>
          </cell>
        </row>
        <row r="36">
          <cell r="A36">
            <v>42070803</v>
          </cell>
          <cell r="B36" t="str">
            <v>Arriendos Herramientas e Insum</v>
          </cell>
          <cell r="C36">
            <v>350</v>
          </cell>
          <cell r="D36">
            <v>989.04699999999991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236</v>
          </cell>
          <cell r="J36">
            <v>9.3949999999999996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40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1624.442</v>
          </cell>
        </row>
        <row r="37">
          <cell r="A37">
            <v>42071001</v>
          </cell>
          <cell r="B37" t="str">
            <v>Reparación y Mant. Edificio</v>
          </cell>
          <cell r="C37">
            <v>165.80699999999999</v>
          </cell>
          <cell r="D37">
            <v>5.0209999999999999</v>
          </cell>
          <cell r="E37">
            <v>0</v>
          </cell>
          <cell r="F37">
            <v>0</v>
          </cell>
          <cell r="G37">
            <v>89.710999999999999</v>
          </cell>
          <cell r="H37">
            <v>47.009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41.667000000000002</v>
          </cell>
          <cell r="X37">
            <v>349.21500000000003</v>
          </cell>
        </row>
        <row r="38">
          <cell r="A38">
            <v>42071002</v>
          </cell>
          <cell r="B38" t="str">
            <v>Reparación Muebles y Útiles</v>
          </cell>
          <cell r="C38">
            <v>4268.0910000000003</v>
          </cell>
          <cell r="D38">
            <v>1416.5239999999999</v>
          </cell>
          <cell r="E38">
            <v>509</v>
          </cell>
          <cell r="F38">
            <v>0</v>
          </cell>
          <cell r="G38">
            <v>944.52099999999996</v>
          </cell>
          <cell r="H38">
            <v>30.061</v>
          </cell>
          <cell r="I38">
            <v>11.384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1378.3209999999999</v>
          </cell>
          <cell r="W38">
            <v>2779.944</v>
          </cell>
          <cell r="X38">
            <v>11337.845999999998</v>
          </cell>
        </row>
        <row r="39">
          <cell r="A39">
            <v>42071003</v>
          </cell>
          <cell r="B39" t="str">
            <v>Aseo y Desinfección</v>
          </cell>
          <cell r="C39">
            <v>262.36300000000006</v>
          </cell>
          <cell r="D39">
            <v>211.88599999999997</v>
          </cell>
          <cell r="E39">
            <v>113.72699999999999</v>
          </cell>
          <cell r="F39">
            <v>69.684999999999988</v>
          </cell>
          <cell r="G39">
            <v>340.00399999999996</v>
          </cell>
          <cell r="H39">
            <v>57.157999999999994</v>
          </cell>
          <cell r="I39">
            <v>187.09200000000001</v>
          </cell>
          <cell r="J39">
            <v>13</v>
          </cell>
          <cell r="K39">
            <v>0</v>
          </cell>
          <cell r="L39">
            <v>47.140999999999998</v>
          </cell>
          <cell r="M39">
            <v>47.140999999999998</v>
          </cell>
          <cell r="N39">
            <v>47.140999999999998</v>
          </cell>
          <cell r="O39">
            <v>352.81</v>
          </cell>
          <cell r="P39">
            <v>105.992</v>
          </cell>
          <cell r="Q39">
            <v>0</v>
          </cell>
          <cell r="R39">
            <v>177.77699999999999</v>
          </cell>
          <cell r="S39">
            <v>0</v>
          </cell>
          <cell r="T39">
            <v>0</v>
          </cell>
          <cell r="U39">
            <v>182.34800000000001</v>
          </cell>
          <cell r="V39">
            <v>0</v>
          </cell>
          <cell r="W39">
            <v>101.06</v>
          </cell>
          <cell r="X39">
            <v>2316.3250000000003</v>
          </cell>
        </row>
        <row r="40">
          <cell r="A40">
            <v>42071004</v>
          </cell>
          <cell r="B40" t="str">
            <v>Seguridad y Vigilancia</v>
          </cell>
          <cell r="C40">
            <v>2910.0819999999999</v>
          </cell>
          <cell r="D40">
            <v>1886.164</v>
          </cell>
          <cell r="E40">
            <v>107.78100000000001</v>
          </cell>
          <cell r="F40">
            <v>53.890999999999998</v>
          </cell>
          <cell r="G40">
            <v>215.56200000000001</v>
          </cell>
          <cell r="H40">
            <v>53.89</v>
          </cell>
          <cell r="I40">
            <v>89.652000000000001</v>
          </cell>
          <cell r="J40">
            <v>0</v>
          </cell>
          <cell r="K40">
            <v>0</v>
          </cell>
          <cell r="L40">
            <v>53.89</v>
          </cell>
          <cell r="M40">
            <v>53.89</v>
          </cell>
          <cell r="N40">
            <v>53.89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21.673999999999999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5500.3660000000009</v>
          </cell>
        </row>
        <row r="41">
          <cell r="A41">
            <v>42071005</v>
          </cell>
          <cell r="B41" t="str">
            <v>Gastos Comunes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473.923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473.923</v>
          </cell>
        </row>
        <row r="42">
          <cell r="A42">
            <v>42071201</v>
          </cell>
          <cell r="B42" t="str">
            <v>Energía Eléctrica</v>
          </cell>
          <cell r="C42">
            <v>572.36599999999999</v>
          </cell>
          <cell r="D42">
            <v>719.68200000000002</v>
          </cell>
          <cell r="E42">
            <v>179.92099999999999</v>
          </cell>
          <cell r="F42">
            <v>0</v>
          </cell>
          <cell r="G42">
            <v>332.291</v>
          </cell>
          <cell r="H42">
            <v>0</v>
          </cell>
          <cell r="I42">
            <v>98.3</v>
          </cell>
          <cell r="J42">
            <v>59.94</v>
          </cell>
          <cell r="K42">
            <v>12.021000000000001</v>
          </cell>
          <cell r="L42">
            <v>0</v>
          </cell>
          <cell r="M42">
            <v>0</v>
          </cell>
          <cell r="N42">
            <v>0</v>
          </cell>
          <cell r="O42">
            <v>1141.5999999999999</v>
          </cell>
          <cell r="P42">
            <v>0</v>
          </cell>
          <cell r="Q42">
            <v>0</v>
          </cell>
          <cell r="R42">
            <v>63.2</v>
          </cell>
          <cell r="S42">
            <v>12</v>
          </cell>
          <cell r="T42">
            <v>45.400000000000006</v>
          </cell>
          <cell r="U42">
            <v>323.3</v>
          </cell>
          <cell r="V42">
            <v>0</v>
          </cell>
          <cell r="W42">
            <v>0</v>
          </cell>
          <cell r="X42">
            <v>3560.0210000000002</v>
          </cell>
        </row>
        <row r="43">
          <cell r="A43">
            <v>42071202</v>
          </cell>
          <cell r="B43" t="str">
            <v>Gas</v>
          </cell>
          <cell r="C43">
            <v>350.07900000000001</v>
          </cell>
          <cell r="D43">
            <v>233.386</v>
          </cell>
          <cell r="E43">
            <v>44.881999999999998</v>
          </cell>
          <cell r="F43">
            <v>0</v>
          </cell>
          <cell r="G43">
            <v>116.693</v>
          </cell>
          <cell r="H43">
            <v>35.904000000000003</v>
          </cell>
          <cell r="I43">
            <v>103.18300000000001</v>
          </cell>
          <cell r="J43">
            <v>0</v>
          </cell>
          <cell r="K43">
            <v>0</v>
          </cell>
          <cell r="L43">
            <v>79.835000000000008</v>
          </cell>
          <cell r="M43">
            <v>17.952999999999999</v>
          </cell>
          <cell r="N43">
            <v>35.905999999999999</v>
          </cell>
          <cell r="O43">
            <v>23.52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2.71</v>
          </cell>
          <cell r="U43">
            <v>49.841000000000008</v>
          </cell>
          <cell r="V43">
            <v>0</v>
          </cell>
          <cell r="W43">
            <v>0</v>
          </cell>
          <cell r="X43">
            <v>1093.8919999999998</v>
          </cell>
        </row>
        <row r="44">
          <cell r="A44">
            <v>42071203</v>
          </cell>
          <cell r="B44" t="str">
            <v>Aguas</v>
          </cell>
          <cell r="C44">
            <v>3.44</v>
          </cell>
          <cell r="D44">
            <v>3.44</v>
          </cell>
          <cell r="E44">
            <v>3.44</v>
          </cell>
          <cell r="F44">
            <v>3.44</v>
          </cell>
          <cell r="G44">
            <v>3.44</v>
          </cell>
          <cell r="H44">
            <v>3.44</v>
          </cell>
          <cell r="I44">
            <v>58.966000000000001</v>
          </cell>
          <cell r="J44">
            <v>0</v>
          </cell>
          <cell r="K44">
            <v>20.952999999999999</v>
          </cell>
          <cell r="L44">
            <v>0</v>
          </cell>
          <cell r="M44">
            <v>0</v>
          </cell>
          <cell r="N44">
            <v>0</v>
          </cell>
          <cell r="O44">
            <v>6.35</v>
          </cell>
          <cell r="P44">
            <v>24.64</v>
          </cell>
          <cell r="Q44">
            <v>0</v>
          </cell>
          <cell r="R44">
            <v>5.75</v>
          </cell>
          <cell r="S44">
            <v>0</v>
          </cell>
          <cell r="T44">
            <v>0</v>
          </cell>
          <cell r="U44">
            <v>116.72999999999999</v>
          </cell>
          <cell r="V44">
            <v>0</v>
          </cell>
          <cell r="W44">
            <v>0</v>
          </cell>
          <cell r="X44">
            <v>254.02899999999997</v>
          </cell>
        </row>
        <row r="45">
          <cell r="A45">
            <v>42071404</v>
          </cell>
          <cell r="B45" t="str">
            <v>Útiles de Seguridad y Protecci</v>
          </cell>
          <cell r="C45">
            <v>778.73400000000004</v>
          </cell>
          <cell r="D45">
            <v>4.1749999999999998</v>
          </cell>
          <cell r="E45">
            <v>0</v>
          </cell>
          <cell r="F45">
            <v>0</v>
          </cell>
          <cell r="G45">
            <v>6.9249999999999998</v>
          </cell>
          <cell r="H45">
            <v>32.076000000000001</v>
          </cell>
          <cell r="I45">
            <v>54.236000000000004</v>
          </cell>
          <cell r="J45">
            <v>10.398</v>
          </cell>
          <cell r="K45">
            <v>0</v>
          </cell>
          <cell r="L45">
            <v>103.791</v>
          </cell>
          <cell r="M45">
            <v>0</v>
          </cell>
          <cell r="N45">
            <v>21.248000000000001</v>
          </cell>
          <cell r="O45">
            <v>73.631999999999991</v>
          </cell>
          <cell r="P45">
            <v>111.96</v>
          </cell>
          <cell r="Q45">
            <v>0</v>
          </cell>
          <cell r="R45">
            <v>26.053000000000001</v>
          </cell>
          <cell r="S45">
            <v>0</v>
          </cell>
          <cell r="T45">
            <v>0</v>
          </cell>
          <cell r="U45">
            <v>13.799999999999999</v>
          </cell>
          <cell r="V45">
            <v>56.285000000000004</v>
          </cell>
          <cell r="W45">
            <v>0</v>
          </cell>
          <cell r="X45">
            <v>1293.3130000000003</v>
          </cell>
        </row>
        <row r="46">
          <cell r="A46">
            <v>42071405</v>
          </cell>
          <cell r="B46" t="str">
            <v>Otros Materiales Indirectos</v>
          </cell>
          <cell r="C46">
            <v>1359.0539999999996</v>
          </cell>
          <cell r="D46">
            <v>796.55700000000002</v>
          </cell>
          <cell r="E46">
            <v>37.108999999999995</v>
          </cell>
          <cell r="F46">
            <v>105.5</v>
          </cell>
          <cell r="G46">
            <v>111.57599999999999</v>
          </cell>
          <cell r="H46">
            <v>25.045000000000002</v>
          </cell>
          <cell r="I46">
            <v>16.3</v>
          </cell>
          <cell r="J46">
            <v>698.33999999999992</v>
          </cell>
          <cell r="K46">
            <v>58.244999999999997</v>
          </cell>
          <cell r="L46">
            <v>388.03300000000002</v>
          </cell>
          <cell r="M46">
            <v>20.643999999999998</v>
          </cell>
          <cell r="N46">
            <v>69.478999999999999</v>
          </cell>
          <cell r="O46">
            <v>32.058</v>
          </cell>
          <cell r="P46">
            <v>24.445</v>
          </cell>
          <cell r="Q46">
            <v>1262.5899999999999</v>
          </cell>
          <cell r="R46">
            <v>481.30399999999992</v>
          </cell>
          <cell r="S46">
            <v>800.98900000000003</v>
          </cell>
          <cell r="T46">
            <v>0</v>
          </cell>
          <cell r="U46">
            <v>65.046000000000006</v>
          </cell>
          <cell r="V46">
            <v>16.701000000000001</v>
          </cell>
          <cell r="W46">
            <v>0</v>
          </cell>
          <cell r="X46">
            <v>6369.0150000000003</v>
          </cell>
        </row>
        <row r="47">
          <cell r="A47">
            <v>42071407</v>
          </cell>
          <cell r="B47" t="str">
            <v>Impuesto Especi. Combustible</v>
          </cell>
          <cell r="C47">
            <v>0</v>
          </cell>
          <cell r="D47">
            <v>40.216000000000001</v>
          </cell>
          <cell r="E47">
            <v>0</v>
          </cell>
          <cell r="F47">
            <v>3.544</v>
          </cell>
          <cell r="G47">
            <v>0</v>
          </cell>
          <cell r="H47">
            <v>0</v>
          </cell>
          <cell r="I47">
            <v>1100.9909999999998</v>
          </cell>
          <cell r="J47">
            <v>201.10500000000002</v>
          </cell>
          <cell r="K47">
            <v>0</v>
          </cell>
          <cell r="L47">
            <v>0</v>
          </cell>
          <cell r="M47">
            <v>5.1239999999999997</v>
          </cell>
          <cell r="N47">
            <v>0</v>
          </cell>
          <cell r="O47">
            <v>17.117999999999999</v>
          </cell>
          <cell r="P47">
            <v>0</v>
          </cell>
          <cell r="Q47">
            <v>0</v>
          </cell>
          <cell r="R47">
            <v>3.6230000000000002</v>
          </cell>
          <cell r="S47">
            <v>11.58</v>
          </cell>
          <cell r="T47">
            <v>44.805999999999997</v>
          </cell>
          <cell r="U47">
            <v>216.79599999999999</v>
          </cell>
          <cell r="V47">
            <v>15.080000000000002</v>
          </cell>
          <cell r="W47">
            <v>0</v>
          </cell>
          <cell r="X47">
            <v>1659.9829999999997</v>
          </cell>
        </row>
        <row r="48">
          <cell r="A48">
            <v>42071601</v>
          </cell>
          <cell r="B48" t="str">
            <v>Correspondencia y Despachos</v>
          </cell>
          <cell r="C48">
            <v>155.87700000000001</v>
          </cell>
          <cell r="D48">
            <v>261.89499999999998</v>
          </cell>
          <cell r="E48">
            <v>77.481999999999999</v>
          </cell>
          <cell r="F48">
            <v>77.545000000000002</v>
          </cell>
          <cell r="G48">
            <v>616.49</v>
          </cell>
          <cell r="H48">
            <v>282.08199999999999</v>
          </cell>
          <cell r="I48">
            <v>125.872</v>
          </cell>
          <cell r="J48">
            <v>241.31900000000002</v>
          </cell>
          <cell r="K48">
            <v>9.6180000000000003</v>
          </cell>
          <cell r="L48">
            <v>52.475999999999999</v>
          </cell>
          <cell r="M48">
            <v>17.186</v>
          </cell>
          <cell r="N48">
            <v>36.963000000000001</v>
          </cell>
          <cell r="O48">
            <v>44.731000000000002</v>
          </cell>
          <cell r="P48">
            <v>55.058999999999997</v>
          </cell>
          <cell r="Q48">
            <v>13.939</v>
          </cell>
          <cell r="R48">
            <v>106.78399999999999</v>
          </cell>
          <cell r="S48">
            <v>33.174999999999997</v>
          </cell>
          <cell r="T48">
            <v>29.878</v>
          </cell>
          <cell r="U48">
            <v>67.744</v>
          </cell>
          <cell r="V48">
            <v>632.98599999999999</v>
          </cell>
          <cell r="W48">
            <v>0</v>
          </cell>
          <cell r="X48">
            <v>2939.1010000000001</v>
          </cell>
        </row>
        <row r="49">
          <cell r="A49">
            <v>42071801</v>
          </cell>
          <cell r="B49" t="str">
            <v>Gastos Notariales</v>
          </cell>
          <cell r="C49">
            <v>0</v>
          </cell>
          <cell r="D49">
            <v>0</v>
          </cell>
          <cell r="E49">
            <v>0</v>
          </cell>
          <cell r="F49">
            <v>25.9</v>
          </cell>
          <cell r="G49">
            <v>628.84</v>
          </cell>
          <cell r="H49">
            <v>0</v>
          </cell>
          <cell r="I49">
            <v>39.299999999999997</v>
          </cell>
          <cell r="J49">
            <v>40</v>
          </cell>
          <cell r="K49">
            <v>0</v>
          </cell>
          <cell r="L49">
            <v>13</v>
          </cell>
          <cell r="M49">
            <v>0</v>
          </cell>
          <cell r="N49">
            <v>0</v>
          </cell>
          <cell r="O49">
            <v>15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3.5</v>
          </cell>
          <cell r="U49">
            <v>894.6</v>
          </cell>
          <cell r="V49">
            <v>0</v>
          </cell>
          <cell r="W49">
            <v>0</v>
          </cell>
          <cell r="X49">
            <v>1660.1399999999999</v>
          </cell>
        </row>
        <row r="50">
          <cell r="A50">
            <v>42071602</v>
          </cell>
          <cell r="B50" t="str">
            <v>Gtos Relacionados con Cobranza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395.88900000000001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395.88900000000001</v>
          </cell>
        </row>
        <row r="51">
          <cell r="A51">
            <v>42071606</v>
          </cell>
          <cell r="B51" t="str">
            <v>Donaciones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131.1</v>
          </cell>
          <cell r="H51">
            <v>96.432000000000002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227.53199999999998</v>
          </cell>
        </row>
        <row r="52">
          <cell r="A52">
            <v>42071802</v>
          </cell>
          <cell r="B52" t="str">
            <v>Muni., Patente y Constribucio</v>
          </cell>
          <cell r="C52">
            <v>2000</v>
          </cell>
          <cell r="D52">
            <v>1213</v>
          </cell>
          <cell r="E52">
            <v>58.332999999999998</v>
          </cell>
          <cell r="F52">
            <v>41.667000000000002</v>
          </cell>
          <cell r="G52">
            <v>462</v>
          </cell>
          <cell r="H52">
            <v>0</v>
          </cell>
          <cell r="I52">
            <v>1416.6669999999999</v>
          </cell>
          <cell r="J52">
            <v>0</v>
          </cell>
          <cell r="K52">
            <v>0</v>
          </cell>
          <cell r="L52">
            <v>17.25</v>
          </cell>
          <cell r="M52">
            <v>0</v>
          </cell>
          <cell r="N52">
            <v>0</v>
          </cell>
          <cell r="O52">
            <v>20.832999999999998</v>
          </cell>
          <cell r="P52">
            <v>150</v>
          </cell>
          <cell r="Q52">
            <v>0</v>
          </cell>
          <cell r="R52">
            <v>208.333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5588.0829999999987</v>
          </cell>
        </row>
        <row r="53">
          <cell r="A53">
            <v>42072001</v>
          </cell>
          <cell r="B53" t="str">
            <v>Primas y Seguros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23.289000000000001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23.289000000000001</v>
          </cell>
        </row>
        <row r="54">
          <cell r="A54">
            <v>42072201</v>
          </cell>
          <cell r="B54" t="str">
            <v>Suscripcio y Derechos de Marca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41.180999999999997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41.180999999999997</v>
          </cell>
        </row>
        <row r="55">
          <cell r="A55">
            <v>42090103</v>
          </cell>
          <cell r="B55" t="str">
            <v>Depreciación Act.Leasing</v>
          </cell>
          <cell r="C55">
            <v>501.56299999999999</v>
          </cell>
          <cell r="D55">
            <v>501.56299999999999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10756.89</v>
          </cell>
          <cell r="J55">
            <v>812.21900000000005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501.56299999999999</v>
          </cell>
          <cell r="S55">
            <v>0</v>
          </cell>
          <cell r="T55">
            <v>1109.693</v>
          </cell>
          <cell r="U55">
            <v>3350.0940000000001</v>
          </cell>
          <cell r="V55">
            <v>0</v>
          </cell>
          <cell r="W55">
            <v>0</v>
          </cell>
          <cell r="X55">
            <v>17533.584999999999</v>
          </cell>
        </row>
        <row r="56">
          <cell r="A56">
            <v>42090102</v>
          </cell>
          <cell r="B56" t="str">
            <v>Amortización Intangibles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723.904</v>
          </cell>
          <cell r="H56">
            <v>414.85899999999998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1138.7629999999999</v>
          </cell>
        </row>
        <row r="57">
          <cell r="A57">
            <v>61050102</v>
          </cell>
          <cell r="B57" t="str">
            <v>Comisiones y Gastos Bancarios</v>
          </cell>
          <cell r="C57">
            <v>0</v>
          </cell>
          <cell r="D57">
            <v>12.775</v>
          </cell>
          <cell r="E57">
            <v>16.872</v>
          </cell>
          <cell r="F57">
            <v>8.4350000000000005</v>
          </cell>
          <cell r="G57">
            <v>5284.2970000000005</v>
          </cell>
          <cell r="H57">
            <v>0</v>
          </cell>
          <cell r="I57">
            <v>41.728999999999999</v>
          </cell>
          <cell r="J57">
            <v>33.744999999999997</v>
          </cell>
          <cell r="K57">
            <v>0</v>
          </cell>
          <cell r="L57">
            <v>4.0979999999999999</v>
          </cell>
          <cell r="M57">
            <v>0</v>
          </cell>
          <cell r="N57">
            <v>29.646999999999998</v>
          </cell>
          <cell r="O57">
            <v>21.210999999999999</v>
          </cell>
          <cell r="P57">
            <v>0</v>
          </cell>
          <cell r="Q57">
            <v>0</v>
          </cell>
          <cell r="R57">
            <v>25.309000000000001</v>
          </cell>
          <cell r="S57">
            <v>21.210999999999999</v>
          </cell>
          <cell r="T57">
            <v>8.4359999999999999</v>
          </cell>
          <cell r="U57">
            <v>33.744999999999997</v>
          </cell>
          <cell r="V57">
            <v>0</v>
          </cell>
          <cell r="W57">
            <v>0</v>
          </cell>
          <cell r="X57">
            <v>5541.5100000000011</v>
          </cell>
        </row>
        <row r="58">
          <cell r="A58">
            <v>51010101</v>
          </cell>
          <cell r="B58" t="str">
            <v>Gastos No Oper. Recuperados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-1195.941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-1195.941</v>
          </cell>
        </row>
        <row r="59">
          <cell r="A59">
            <v>61050101</v>
          </cell>
          <cell r="B59" t="str">
            <v>Intereses Bancarios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4070.806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4070.806</v>
          </cell>
        </row>
        <row r="60">
          <cell r="A60">
            <v>61050103</v>
          </cell>
          <cell r="B60" t="str">
            <v>Intereses/Reajustes Varios</v>
          </cell>
          <cell r="C60">
            <v>0</v>
          </cell>
          <cell r="D60">
            <v>12.682</v>
          </cell>
          <cell r="E60">
            <v>6.2930000000000001</v>
          </cell>
          <cell r="F60">
            <v>13.121</v>
          </cell>
          <cell r="G60">
            <v>75.004000000000005</v>
          </cell>
          <cell r="H60">
            <v>17.765999999999998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0.59399999999999997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13.241</v>
          </cell>
          <cell r="W60">
            <v>20.975000000000001</v>
          </cell>
          <cell r="X60">
            <v>159.67600000000002</v>
          </cell>
        </row>
        <row r="61">
          <cell r="A61">
            <v>61050104</v>
          </cell>
          <cell r="B61" t="str">
            <v>Gastos Bancarios Comex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1011.6219999999998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1011.6219999999998</v>
          </cell>
        </row>
        <row r="62">
          <cell r="A62">
            <v>61070104</v>
          </cell>
          <cell r="B62" t="str">
            <v>Indemnizacion, inte, multas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29.553999999999998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21.11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50.664000000000001</v>
          </cell>
        </row>
        <row r="63">
          <cell r="A63">
            <v>71010102</v>
          </cell>
          <cell r="B63" t="str">
            <v>C. M. Actvo Fijo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-9.0949470177292824E-13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-9.0949470177292824E-13</v>
          </cell>
        </row>
        <row r="64">
          <cell r="A64">
            <v>71010202</v>
          </cell>
          <cell r="B64" t="str">
            <v>Dif. Tipo Pasivos Circulantes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3127.7650000000003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3127.7650000000003</v>
          </cell>
        </row>
        <row r="65">
          <cell r="A65">
            <v>42010801</v>
          </cell>
          <cell r="B65" t="str">
            <v>Bonos y Agunaldos</v>
          </cell>
          <cell r="C65">
            <v>9741.8910000000105</v>
          </cell>
          <cell r="D65">
            <v>10752.921000000011</v>
          </cell>
          <cell r="E65">
            <v>4455.6349999999984</v>
          </cell>
          <cell r="F65">
            <v>1570.0439999999999</v>
          </cell>
          <cell r="G65">
            <v>7153.0230000000065</v>
          </cell>
          <cell r="H65">
            <v>3063.5819999999985</v>
          </cell>
          <cell r="I65">
            <v>6371.0820000000049</v>
          </cell>
          <cell r="J65">
            <v>2015.1950000000002</v>
          </cell>
          <cell r="K65">
            <v>1333.4540000000002</v>
          </cell>
          <cell r="L65">
            <v>3989.9569999999967</v>
          </cell>
          <cell r="M65">
            <v>1350.4480000000001</v>
          </cell>
          <cell r="N65">
            <v>1316.0659999999998</v>
          </cell>
          <cell r="O65">
            <v>2329.5989999999997</v>
          </cell>
          <cell r="P65">
            <v>2519.4609999999993</v>
          </cell>
          <cell r="Q65">
            <v>3272.0369999999975</v>
          </cell>
          <cell r="R65">
            <v>1403.309</v>
          </cell>
          <cell r="S65">
            <v>1611.6140000000003</v>
          </cell>
          <cell r="T65">
            <v>1207.6010000000001</v>
          </cell>
          <cell r="U65">
            <v>3339.4329999999977</v>
          </cell>
          <cell r="V65">
            <v>3452.9619999999977</v>
          </cell>
          <cell r="W65">
            <v>1918.2779999999998</v>
          </cell>
          <cell r="X65">
            <v>74167.592000000019</v>
          </cell>
        </row>
        <row r="66">
          <cell r="A66">
            <v>42070802</v>
          </cell>
          <cell r="B66" t="str">
            <v>Arriendo de Maquinarias</v>
          </cell>
          <cell r="C66">
            <v>0</v>
          </cell>
          <cell r="D66">
            <v>110.77500000000001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8.3610000000000007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119.13600000000001</v>
          </cell>
        </row>
        <row r="67">
          <cell r="A67">
            <v>42071804</v>
          </cell>
          <cell r="B67" t="str">
            <v>Impuesto Ley 16752 2%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19.706</v>
          </cell>
          <cell r="W67">
            <v>0</v>
          </cell>
          <cell r="X67">
            <v>19.706</v>
          </cell>
        </row>
        <row r="68">
          <cell r="A68">
            <v>42072401</v>
          </cell>
          <cell r="B68" t="str">
            <v>Gastos por Garantía</v>
          </cell>
          <cell r="C68">
            <v>1136.4849999999999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1136.4849999999999</v>
          </cell>
        </row>
        <row r="69">
          <cell r="A69">
            <v>42030101</v>
          </cell>
          <cell r="B69" t="str">
            <v>Asesoría de  Terceros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444.44400000000002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444.44400000000002</v>
          </cell>
        </row>
        <row r="70">
          <cell r="A70">
            <v>42054004</v>
          </cell>
          <cell r="B70" t="str">
            <v>Gastos Distribuidores Cencosud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6875.8720000000003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6875.8720000000003</v>
          </cell>
        </row>
        <row r="71">
          <cell r="A71">
            <v>42070205</v>
          </cell>
          <cell r="B71" t="str">
            <v>Comunicaciones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97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97</v>
          </cell>
        </row>
      </sheetData>
      <sheetData sheetId="11">
        <row r="6">
          <cell r="A6">
            <v>42090101</v>
          </cell>
          <cell r="B6" t="str">
            <v>Depreciación del Ejercicio</v>
          </cell>
          <cell r="C6">
            <v>2845.8660000000018</v>
          </cell>
          <cell r="D6">
            <v>1022.0529999999999</v>
          </cell>
          <cell r="E6">
            <v>342.14600000000019</v>
          </cell>
          <cell r="F6">
            <v>440.2800000000002</v>
          </cell>
          <cell r="G6">
            <v>1677.4939999999983</v>
          </cell>
          <cell r="H6">
            <v>393.60899999999992</v>
          </cell>
          <cell r="I6">
            <v>6319.5820000000094</v>
          </cell>
          <cell r="J6">
            <v>448.18800000000056</v>
          </cell>
          <cell r="K6">
            <v>71.271000000000072</v>
          </cell>
          <cell r="L6">
            <v>383.54599999999982</v>
          </cell>
          <cell r="M6">
            <v>0</v>
          </cell>
          <cell r="N6">
            <v>76.110000000000014</v>
          </cell>
          <cell r="O6">
            <v>140.32799999999997</v>
          </cell>
          <cell r="P6">
            <v>57.462999999999965</v>
          </cell>
          <cell r="Q6">
            <v>210.81200000000013</v>
          </cell>
          <cell r="R6">
            <v>30.949000000000012</v>
          </cell>
          <cell r="S6">
            <v>30.424999999999983</v>
          </cell>
          <cell r="T6">
            <v>0</v>
          </cell>
          <cell r="U6">
            <v>248.3159999999998</v>
          </cell>
          <cell r="V6">
            <v>2748.5550000000003</v>
          </cell>
          <cell r="W6">
            <v>28.209000000000003</v>
          </cell>
          <cell r="X6">
            <v>17515.202000000012</v>
          </cell>
        </row>
        <row r="7">
          <cell r="A7">
            <v>42010101</v>
          </cell>
          <cell r="B7" t="str">
            <v>Remuneraciones del Personal</v>
          </cell>
          <cell r="C7">
            <v>37395.339999999997</v>
          </cell>
          <cell r="D7">
            <v>48184.507999999994</v>
          </cell>
          <cell r="E7">
            <v>17464.328000000001</v>
          </cell>
          <cell r="F7">
            <v>10923.835999999999</v>
          </cell>
          <cell r="G7">
            <v>42719.996999999996</v>
          </cell>
          <cell r="H7">
            <v>16444.357</v>
          </cell>
          <cell r="I7">
            <v>26195.477999999999</v>
          </cell>
          <cell r="J7">
            <v>10064.439999999999</v>
          </cell>
          <cell r="K7">
            <v>5942.3389999999999</v>
          </cell>
          <cell r="L7">
            <v>15520.123000000001</v>
          </cell>
          <cell r="M7">
            <v>8325.3270000000011</v>
          </cell>
          <cell r="N7">
            <v>6404.7960000000003</v>
          </cell>
          <cell r="O7">
            <v>9230.1270000000004</v>
          </cell>
          <cell r="P7">
            <v>9648.6119999999992</v>
          </cell>
          <cell r="Q7">
            <v>11140.747000000001</v>
          </cell>
          <cell r="R7">
            <v>5504.893</v>
          </cell>
          <cell r="S7">
            <v>5939.1760000000004</v>
          </cell>
          <cell r="T7">
            <v>5135.6859999999997</v>
          </cell>
          <cell r="U7">
            <v>13413.654999999999</v>
          </cell>
          <cell r="V7">
            <v>13787.36</v>
          </cell>
          <cell r="W7">
            <v>24529.062000000002</v>
          </cell>
          <cell r="X7">
            <v>343914.18699999986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503.61700000000002</v>
          </cell>
          <cell r="J8">
            <v>0</v>
          </cell>
          <cell r="K8">
            <v>86.212000000000003</v>
          </cell>
          <cell r="L8">
            <v>1013.143</v>
          </cell>
          <cell r="M8">
            <v>0</v>
          </cell>
          <cell r="N8">
            <v>0</v>
          </cell>
          <cell r="O8">
            <v>194.77</v>
          </cell>
          <cell r="P8">
            <v>0</v>
          </cell>
          <cell r="Q8">
            <v>0</v>
          </cell>
          <cell r="R8">
            <v>41.05</v>
          </cell>
          <cell r="S8">
            <v>3.2050000000000001</v>
          </cell>
          <cell r="T8">
            <v>0</v>
          </cell>
          <cell r="U8">
            <v>132.11500000000001</v>
          </cell>
          <cell r="V8">
            <v>0</v>
          </cell>
          <cell r="W8">
            <v>0</v>
          </cell>
          <cell r="X8">
            <v>1974.1120000000001</v>
          </cell>
        </row>
        <row r="9">
          <cell r="A9">
            <v>42010201</v>
          </cell>
          <cell r="B9" t="str">
            <v>Gratificaciones del Personal</v>
          </cell>
          <cell r="C9">
            <v>8625.4240000000009</v>
          </cell>
          <cell r="D9">
            <v>11686.64</v>
          </cell>
          <cell r="E9">
            <v>4289.0990000000002</v>
          </cell>
          <cell r="F9">
            <v>2636.2730000000001</v>
          </cell>
          <cell r="G9">
            <v>5862.8980000000001</v>
          </cell>
          <cell r="H9">
            <v>3675.6010000000001</v>
          </cell>
          <cell r="I9">
            <v>6058.57</v>
          </cell>
          <cell r="J9">
            <v>2221.6089999999999</v>
          </cell>
          <cell r="K9">
            <v>1374.2819999999999</v>
          </cell>
          <cell r="L9">
            <v>3643.6010000000001</v>
          </cell>
          <cell r="M9">
            <v>2081.3339999999998</v>
          </cell>
          <cell r="N9">
            <v>1379.079</v>
          </cell>
          <cell r="O9">
            <v>2216.4229999999998</v>
          </cell>
          <cell r="P9">
            <v>2208.92</v>
          </cell>
          <cell r="Q9">
            <v>2153.4499999999998</v>
          </cell>
          <cell r="R9">
            <v>1338.3229999999999</v>
          </cell>
          <cell r="S9">
            <v>1438.049</v>
          </cell>
          <cell r="T9">
            <v>1283.922</v>
          </cell>
          <cell r="U9">
            <v>3213.7910000000002</v>
          </cell>
          <cell r="V9">
            <v>3362.7089999999998</v>
          </cell>
          <cell r="W9">
            <v>5970.2520000000004</v>
          </cell>
          <cell r="X9">
            <v>76720.249000000011</v>
          </cell>
        </row>
        <row r="10">
          <cell r="A10">
            <v>42010301</v>
          </cell>
          <cell r="B10" t="str">
            <v>Horas Extras del Personal</v>
          </cell>
          <cell r="C10">
            <v>1890.5469999999998</v>
          </cell>
          <cell r="D10">
            <v>4074.0639999999999</v>
          </cell>
          <cell r="E10">
            <v>91.180999999999997</v>
          </cell>
          <cell r="F10">
            <v>0</v>
          </cell>
          <cell r="G10">
            <v>1824.5649999999998</v>
          </cell>
          <cell r="H10">
            <v>0</v>
          </cell>
          <cell r="I10">
            <v>5.9749999999999996</v>
          </cell>
          <cell r="J10">
            <v>93.227999999999994</v>
          </cell>
          <cell r="K10">
            <v>149.059</v>
          </cell>
          <cell r="L10">
            <v>412.15500000000003</v>
          </cell>
          <cell r="M10">
            <v>0</v>
          </cell>
          <cell r="N10">
            <v>0</v>
          </cell>
          <cell r="O10">
            <v>255.459</v>
          </cell>
          <cell r="P10">
            <v>261.74900000000002</v>
          </cell>
          <cell r="Q10">
            <v>1448.8710000000001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512.05700000000002</v>
          </cell>
          <cell r="W10">
            <v>0</v>
          </cell>
          <cell r="X10">
            <v>11018.91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1711.2719999999999</v>
          </cell>
          <cell r="J11">
            <v>0</v>
          </cell>
          <cell r="K11">
            <v>254.82500000000002</v>
          </cell>
          <cell r="L11">
            <v>3377.1480000000001</v>
          </cell>
          <cell r="M11">
            <v>0</v>
          </cell>
          <cell r="N11">
            <v>0</v>
          </cell>
          <cell r="O11">
            <v>649.23500000000001</v>
          </cell>
          <cell r="P11">
            <v>0</v>
          </cell>
          <cell r="Q11">
            <v>0</v>
          </cell>
          <cell r="R11">
            <v>136.83199999999999</v>
          </cell>
          <cell r="S11">
            <v>10.683999999999999</v>
          </cell>
          <cell r="T11">
            <v>0</v>
          </cell>
          <cell r="U11">
            <v>440.38499999999999</v>
          </cell>
          <cell r="V11">
            <v>0</v>
          </cell>
          <cell r="W11">
            <v>0</v>
          </cell>
          <cell r="X11">
            <v>6580.3810000000003</v>
          </cell>
        </row>
        <row r="12">
          <cell r="A12">
            <v>42010502</v>
          </cell>
          <cell r="B12" t="str">
            <v>Locomoción</v>
          </cell>
          <cell r="C12">
            <v>1042.2809999999999</v>
          </cell>
          <cell r="D12">
            <v>730.11500000000001</v>
          </cell>
          <cell r="E12">
            <v>70.27</v>
          </cell>
          <cell r="F12">
            <v>125</v>
          </cell>
          <cell r="G12">
            <v>419.346</v>
          </cell>
          <cell r="H12">
            <v>48.519999999999996</v>
          </cell>
          <cell r="I12">
            <v>188.55599999999998</v>
          </cell>
          <cell r="J12">
            <v>22.478000000000002</v>
          </cell>
          <cell r="K12">
            <v>578.24900000000002</v>
          </cell>
          <cell r="L12">
            <v>1737.4499999999998</v>
          </cell>
          <cell r="M12">
            <v>1840.8739999999998</v>
          </cell>
          <cell r="N12">
            <v>713.64200000000005</v>
          </cell>
          <cell r="O12">
            <v>1429.0860000000002</v>
          </cell>
          <cell r="P12">
            <v>1594.204</v>
          </cell>
          <cell r="Q12">
            <v>193.05</v>
          </cell>
          <cell r="R12">
            <v>591.63400000000001</v>
          </cell>
          <cell r="S12">
            <v>402.57400000000001</v>
          </cell>
          <cell r="T12">
            <v>13.46</v>
          </cell>
          <cell r="U12">
            <v>17.600000000000001</v>
          </cell>
          <cell r="V12">
            <v>195.20200000000003</v>
          </cell>
          <cell r="W12">
            <v>489.06</v>
          </cell>
          <cell r="X12">
            <v>12442.650999999996</v>
          </cell>
        </row>
        <row r="13">
          <cell r="A13">
            <v>42010601</v>
          </cell>
          <cell r="B13" t="str">
            <v>Bienestar del Personal</v>
          </cell>
          <cell r="C13">
            <v>6470.3320000000003</v>
          </cell>
          <cell r="D13">
            <v>7689.8509999999997</v>
          </cell>
          <cell r="E13">
            <v>2426.8809999999999</v>
          </cell>
          <cell r="F13">
            <v>1299.095</v>
          </cell>
          <cell r="G13">
            <v>4676.3089999999993</v>
          </cell>
          <cell r="H13">
            <v>7501.0450000000001</v>
          </cell>
          <cell r="I13">
            <v>-1359.2580000000012</v>
          </cell>
          <cell r="J13">
            <v>1383.9409999999998</v>
          </cell>
          <cell r="K13">
            <v>869.88499999999999</v>
          </cell>
          <cell r="L13">
            <v>2226.1089999999999</v>
          </cell>
          <cell r="M13">
            <v>203.18700000000001</v>
          </cell>
          <cell r="N13">
            <v>1084.0309999999999</v>
          </cell>
          <cell r="O13">
            <v>821.57199999999989</v>
          </cell>
          <cell r="P13">
            <v>583.995</v>
          </cell>
          <cell r="Q13">
            <v>2335.777</v>
          </cell>
          <cell r="R13">
            <v>803.346</v>
          </cell>
          <cell r="S13">
            <v>845.60900000000004</v>
          </cell>
          <cell r="T13">
            <v>615.05400000000009</v>
          </cell>
          <cell r="U13">
            <v>1123.415</v>
          </cell>
          <cell r="V13">
            <v>1032.144</v>
          </cell>
          <cell r="W13">
            <v>288.67500000000001</v>
          </cell>
          <cell r="X13">
            <v>42920.995000000003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51.585999999999999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32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83.585999999999999</v>
          </cell>
        </row>
        <row r="15">
          <cell r="A15">
            <v>42010802</v>
          </cell>
          <cell r="B15" t="str">
            <v>Bonos Mineras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93.75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300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393.75</v>
          </cell>
        </row>
        <row r="16">
          <cell r="A16">
            <v>42010901</v>
          </cell>
          <cell r="B16" t="str">
            <v>Aporte DL 16744 del Personal</v>
          </cell>
          <cell r="C16">
            <v>385.73700000000002</v>
          </cell>
          <cell r="D16">
            <v>535.90299999999979</v>
          </cell>
          <cell r="E16">
            <v>153.22000000000003</v>
          </cell>
          <cell r="F16">
            <v>79.300000000000011</v>
          </cell>
          <cell r="G16">
            <v>345.19300000000004</v>
          </cell>
          <cell r="H16">
            <v>137.851</v>
          </cell>
          <cell r="I16">
            <v>302.495</v>
          </cell>
          <cell r="J16">
            <v>100.961</v>
          </cell>
          <cell r="K16">
            <v>68.551999999999992</v>
          </cell>
          <cell r="L16">
            <v>195.95500000000001</v>
          </cell>
          <cell r="M16">
            <v>81.246000000000009</v>
          </cell>
          <cell r="N16">
            <v>80.652999999999992</v>
          </cell>
          <cell r="O16">
            <v>120.801</v>
          </cell>
          <cell r="P16">
            <v>118.039</v>
          </cell>
          <cell r="Q16">
            <v>133.88300000000001</v>
          </cell>
          <cell r="R16">
            <v>67.925000000000011</v>
          </cell>
          <cell r="S16">
            <v>68.518000000000001</v>
          </cell>
          <cell r="T16">
            <v>55.632999999999996</v>
          </cell>
          <cell r="U16">
            <v>137.81800000000001</v>
          </cell>
          <cell r="V16">
            <v>169.13499999999999</v>
          </cell>
          <cell r="W16">
            <v>169.20200000000003</v>
          </cell>
          <cell r="X16">
            <v>3508.0199999999995</v>
          </cell>
        </row>
        <row r="17">
          <cell r="A17">
            <v>42010902</v>
          </cell>
          <cell r="B17" t="str">
            <v>Aporte Seguro de Cesantía</v>
          </cell>
          <cell r="C17">
            <v>784.18399999999974</v>
          </cell>
          <cell r="D17">
            <v>1009.862</v>
          </cell>
          <cell r="E17">
            <v>288.06700000000001</v>
          </cell>
          <cell r="F17">
            <v>137.05099999999999</v>
          </cell>
          <cell r="G17">
            <v>735.2349999999999</v>
          </cell>
          <cell r="H17">
            <v>278.71999999999997</v>
          </cell>
          <cell r="I17">
            <v>876.62699999999984</v>
          </cell>
          <cell r="J17">
            <v>262.553</v>
          </cell>
          <cell r="K17">
            <v>155.58799999999999</v>
          </cell>
          <cell r="L17">
            <v>518.20499999999993</v>
          </cell>
          <cell r="M17">
            <v>141.96199999999999</v>
          </cell>
          <cell r="N17">
            <v>179.828</v>
          </cell>
          <cell r="O17">
            <v>326.81400000000002</v>
          </cell>
          <cell r="P17">
            <v>290.16000000000003</v>
          </cell>
          <cell r="Q17">
            <v>256.76799999999997</v>
          </cell>
          <cell r="R17">
            <v>119.61499999999999</v>
          </cell>
          <cell r="S17">
            <v>136.51300000000001</v>
          </cell>
          <cell r="T17">
            <v>118.88200000000001</v>
          </cell>
          <cell r="U17">
            <v>435.67600000000004</v>
          </cell>
          <cell r="V17">
            <v>415.99099999999999</v>
          </cell>
          <cell r="W17">
            <v>337.03500000000003</v>
          </cell>
          <cell r="X17">
            <v>7805.3359999999984</v>
          </cell>
        </row>
        <row r="18">
          <cell r="A18">
            <v>42010903</v>
          </cell>
          <cell r="B18" t="str">
            <v>Aporte S.I.S.</v>
          </cell>
          <cell r="C18">
            <v>478.86599999999999</v>
          </cell>
          <cell r="D18">
            <v>649.52199999999993</v>
          </cell>
          <cell r="E18">
            <v>207.04599999999999</v>
          </cell>
          <cell r="F18">
            <v>95.997000000000014</v>
          </cell>
          <cell r="G18">
            <v>368.66900000000004</v>
          </cell>
          <cell r="H18">
            <v>152.08099999999999</v>
          </cell>
          <cell r="I18">
            <v>419.17099999999999</v>
          </cell>
          <cell r="J18">
            <v>122.217</v>
          </cell>
          <cell r="K18">
            <v>82.986999999999995</v>
          </cell>
          <cell r="L18">
            <v>265.47399999999999</v>
          </cell>
          <cell r="M18">
            <v>98.351000000000013</v>
          </cell>
          <cell r="N18">
            <v>99.441000000000003</v>
          </cell>
          <cell r="O18">
            <v>146.23100000000002</v>
          </cell>
          <cell r="P18">
            <v>142.88899999999998</v>
          </cell>
          <cell r="Q18">
            <v>167.429</v>
          </cell>
          <cell r="R18">
            <v>82.515999999999991</v>
          </cell>
          <cell r="S18">
            <v>82.942999999999998</v>
          </cell>
          <cell r="T18">
            <v>77.19</v>
          </cell>
          <cell r="U18">
            <v>180.31800000000001</v>
          </cell>
          <cell r="V18">
            <v>186.67500000000001</v>
          </cell>
          <cell r="W18">
            <v>204.82600000000002</v>
          </cell>
          <cell r="X18">
            <v>4310.8390000000009</v>
          </cell>
        </row>
        <row r="19">
          <cell r="A19">
            <v>42011001</v>
          </cell>
          <cell r="B19" t="str">
            <v>desahucios e Ind. del Personal</v>
          </cell>
          <cell r="C19">
            <v>-872.55899999999997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422.04899999999998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1301.5319999999999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851.02199999999993</v>
          </cell>
        </row>
        <row r="20">
          <cell r="A20">
            <v>42030103</v>
          </cell>
          <cell r="B20" t="str">
            <v>Servicios de Terceros</v>
          </cell>
          <cell r="C20">
            <v>634.0600000000004</v>
          </cell>
          <cell r="D20">
            <v>-1199.2540000000001</v>
          </cell>
          <cell r="E20">
            <v>-799.53899999999999</v>
          </cell>
          <cell r="F20">
            <v>0</v>
          </cell>
          <cell r="G20">
            <v>16544.817999999999</v>
          </cell>
          <cell r="H20">
            <v>2616.6990000000001</v>
          </cell>
          <cell r="I20">
            <v>535.83299999999997</v>
          </cell>
          <cell r="J20">
            <v>3660.4259999999999</v>
          </cell>
          <cell r="K20">
            <v>0</v>
          </cell>
          <cell r="L20">
            <v>86.740000000000009</v>
          </cell>
          <cell r="M20">
            <v>0</v>
          </cell>
          <cell r="N20">
            <v>0</v>
          </cell>
          <cell r="O20">
            <v>31.779</v>
          </cell>
          <cell r="P20">
            <v>1793.5619999999999</v>
          </cell>
          <cell r="Q20">
            <v>0</v>
          </cell>
          <cell r="R20">
            <v>0</v>
          </cell>
          <cell r="S20">
            <v>450</v>
          </cell>
          <cell r="T20">
            <v>19.649999999999999</v>
          </cell>
          <cell r="U20">
            <v>301.21899999999999</v>
          </cell>
          <cell r="V20">
            <v>537.13499999999999</v>
          </cell>
          <cell r="W20">
            <v>50</v>
          </cell>
          <cell r="X20">
            <v>25263.127999999997</v>
          </cell>
        </row>
        <row r="21">
          <cell r="A21">
            <v>42051001</v>
          </cell>
          <cell r="B21" t="str">
            <v>Gastos de Traslados</v>
          </cell>
          <cell r="C21">
            <v>4990.594000000001</v>
          </cell>
          <cell r="D21">
            <v>1231.72</v>
          </cell>
          <cell r="E21">
            <v>2822.2910000000002</v>
          </cell>
          <cell r="F21">
            <v>1827.194</v>
          </cell>
          <cell r="G21">
            <v>1707.548</v>
          </cell>
          <cell r="H21">
            <v>325.00300000000004</v>
          </cell>
          <cell r="I21">
            <v>403.55200000000002</v>
          </cell>
          <cell r="J21">
            <v>710.60199999999986</v>
          </cell>
          <cell r="K21">
            <v>203.94100000000003</v>
          </cell>
          <cell r="L21">
            <v>934.80200000000013</v>
          </cell>
          <cell r="M21">
            <v>80.064000000000007</v>
          </cell>
          <cell r="N21">
            <v>122.60299999999999</v>
          </cell>
          <cell r="O21">
            <v>480.964</v>
          </cell>
          <cell r="P21">
            <v>322.61900000000003</v>
          </cell>
          <cell r="Q21">
            <v>608.4</v>
          </cell>
          <cell r="R21">
            <v>651.04099999999994</v>
          </cell>
          <cell r="S21">
            <v>1034.2819999999999</v>
          </cell>
          <cell r="T21">
            <v>425.82499999999999</v>
          </cell>
          <cell r="U21">
            <v>598.048</v>
          </cell>
          <cell r="V21">
            <v>2626.65</v>
          </cell>
          <cell r="W21">
            <v>871.33199999999988</v>
          </cell>
          <cell r="X21">
            <v>22979.075000000001</v>
          </cell>
        </row>
        <row r="22">
          <cell r="A22">
            <v>42051002</v>
          </cell>
          <cell r="B22" t="str">
            <v>Gastos de Estadía</v>
          </cell>
          <cell r="C22">
            <v>0</v>
          </cell>
          <cell r="D22">
            <v>0</v>
          </cell>
          <cell r="E22">
            <v>214.8</v>
          </cell>
          <cell r="F22">
            <v>0</v>
          </cell>
          <cell r="G22">
            <v>125.13799999999999</v>
          </cell>
          <cell r="H22">
            <v>0</v>
          </cell>
          <cell r="I22">
            <v>0</v>
          </cell>
          <cell r="J22">
            <v>536.67200000000003</v>
          </cell>
          <cell r="K22">
            <v>0</v>
          </cell>
          <cell r="L22">
            <v>437.613</v>
          </cell>
          <cell r="M22">
            <v>46.609000000000002</v>
          </cell>
          <cell r="N22">
            <v>69.754999999999995</v>
          </cell>
          <cell r="O22">
            <v>13.445</v>
          </cell>
          <cell r="P22">
            <v>49.764000000000003</v>
          </cell>
          <cell r="Q22">
            <v>0</v>
          </cell>
          <cell r="R22">
            <v>629.99800000000005</v>
          </cell>
          <cell r="S22">
            <v>563.346</v>
          </cell>
          <cell r="T22">
            <v>109.622</v>
          </cell>
          <cell r="U22">
            <v>0</v>
          </cell>
          <cell r="V22">
            <v>150.00699999999998</v>
          </cell>
          <cell r="W22">
            <v>147.90600000000001</v>
          </cell>
          <cell r="X22">
            <v>3094.6749999999997</v>
          </cell>
        </row>
        <row r="23">
          <cell r="A23">
            <v>42051003</v>
          </cell>
          <cell r="B23" t="str">
            <v>Arriendo de Vehículos</v>
          </cell>
          <cell r="C23">
            <v>674.93899999999996</v>
          </cell>
          <cell r="D23">
            <v>410.98700000000002</v>
          </cell>
          <cell r="E23">
            <v>125.4</v>
          </cell>
          <cell r="F23">
            <v>107.53800000000001</v>
          </cell>
          <cell r="G23">
            <v>0</v>
          </cell>
          <cell r="H23">
            <v>0</v>
          </cell>
          <cell r="I23">
            <v>34.867999999999995</v>
          </cell>
          <cell r="J23">
            <v>2042.7330000000002</v>
          </cell>
          <cell r="K23">
            <v>1148.5650000000001</v>
          </cell>
          <cell r="L23">
            <v>1488.7049999999999</v>
          </cell>
          <cell r="M23">
            <v>85.537999999999997</v>
          </cell>
          <cell r="N23">
            <v>1980.9349999999999</v>
          </cell>
          <cell r="O23">
            <v>1013.9390000000001</v>
          </cell>
          <cell r="P23">
            <v>1572</v>
          </cell>
          <cell r="Q23">
            <v>0</v>
          </cell>
          <cell r="R23">
            <v>792.46999999999991</v>
          </cell>
          <cell r="S23">
            <v>1331.175</v>
          </cell>
          <cell r="T23">
            <v>960.92</v>
          </cell>
          <cell r="U23">
            <v>1412.2449999999999</v>
          </cell>
          <cell r="V23">
            <v>200.11099999999999</v>
          </cell>
          <cell r="W23">
            <v>0</v>
          </cell>
          <cell r="X23">
            <v>15383.067999999999</v>
          </cell>
        </row>
        <row r="24">
          <cell r="A24">
            <v>42052002</v>
          </cell>
          <cell r="B24" t="str">
            <v>Transporte x Terceros</v>
          </cell>
          <cell r="C24">
            <v>4973.5540000000001</v>
          </cell>
          <cell r="D24">
            <v>198.494</v>
          </cell>
          <cell r="E24">
            <v>2416.3119999999999</v>
          </cell>
          <cell r="F24">
            <v>1867.779</v>
          </cell>
          <cell r="G24">
            <v>-4359.4570000000003</v>
          </cell>
          <cell r="H24">
            <v>0</v>
          </cell>
          <cell r="I24">
            <v>7736.5779999999995</v>
          </cell>
          <cell r="J24">
            <v>1153.491</v>
          </cell>
          <cell r="K24">
            <v>784.90300000000002</v>
          </cell>
          <cell r="L24">
            <v>5411.0590000000002</v>
          </cell>
          <cell r="M24">
            <v>1874.5319999999999</v>
          </cell>
          <cell r="N24">
            <v>0</v>
          </cell>
          <cell r="O24">
            <v>2799.873</v>
          </cell>
          <cell r="P24">
            <v>5372.7829999999994</v>
          </cell>
          <cell r="Q24">
            <v>946.66599999999994</v>
          </cell>
          <cell r="R24">
            <v>5866.4940000000006</v>
          </cell>
          <cell r="S24">
            <v>1258.624</v>
          </cell>
          <cell r="T24">
            <v>814.60300000000007</v>
          </cell>
          <cell r="U24">
            <v>1759.1030000000001</v>
          </cell>
          <cell r="V24">
            <v>352.37599999999998</v>
          </cell>
          <cell r="W24">
            <v>0</v>
          </cell>
          <cell r="X24">
            <v>41227.767000000007</v>
          </cell>
        </row>
        <row r="25">
          <cell r="A25">
            <v>42054003</v>
          </cell>
          <cell r="B25" t="str">
            <v>Gastos Distribudores Sodimac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6305.4769999999999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6305.4769999999999</v>
          </cell>
        </row>
        <row r="26">
          <cell r="A26">
            <v>42055001</v>
          </cell>
          <cell r="B26" t="str">
            <v>Gastos Publicidad y Propaganda</v>
          </cell>
          <cell r="C26">
            <v>0</v>
          </cell>
          <cell r="D26">
            <v>13.6</v>
          </cell>
          <cell r="E26">
            <v>81.599999999999994</v>
          </cell>
          <cell r="F26">
            <v>0</v>
          </cell>
          <cell r="G26">
            <v>13.6</v>
          </cell>
          <cell r="H26">
            <v>0</v>
          </cell>
          <cell r="I26">
            <v>13.6</v>
          </cell>
          <cell r="J26">
            <v>27.2</v>
          </cell>
          <cell r="K26">
            <v>0</v>
          </cell>
          <cell r="L26">
            <v>0</v>
          </cell>
          <cell r="M26">
            <v>0</v>
          </cell>
          <cell r="N26">
            <v>13.6</v>
          </cell>
          <cell r="O26">
            <v>0</v>
          </cell>
          <cell r="P26">
            <v>0</v>
          </cell>
          <cell r="Q26">
            <v>0</v>
          </cell>
          <cell r="R26">
            <v>264.7</v>
          </cell>
          <cell r="S26">
            <v>237.5</v>
          </cell>
          <cell r="T26">
            <v>0</v>
          </cell>
          <cell r="U26">
            <v>0</v>
          </cell>
          <cell r="V26">
            <v>264.7</v>
          </cell>
          <cell r="W26">
            <v>701.3</v>
          </cell>
          <cell r="X26">
            <v>1631.3999999999999</v>
          </cell>
        </row>
        <row r="27">
          <cell r="A27">
            <v>42056001</v>
          </cell>
          <cell r="B27" t="str">
            <v>Combustibles y Lubricantes</v>
          </cell>
          <cell r="C27">
            <v>751.07899999999995</v>
          </cell>
          <cell r="D27">
            <v>375.19300000000004</v>
          </cell>
          <cell r="E27">
            <v>544.34699999999998</v>
          </cell>
          <cell r="F27">
            <v>275.04399999999998</v>
          </cell>
          <cell r="G27">
            <v>419.50599999999997</v>
          </cell>
          <cell r="H27">
            <v>228.53200000000001</v>
          </cell>
          <cell r="I27">
            <v>1185.9749999999999</v>
          </cell>
          <cell r="J27">
            <v>1199.163</v>
          </cell>
          <cell r="K27">
            <v>414.39299999999997</v>
          </cell>
          <cell r="L27">
            <v>287.15000000000003</v>
          </cell>
          <cell r="M27">
            <v>0</v>
          </cell>
          <cell r="N27">
            <v>25.498000000000001</v>
          </cell>
          <cell r="O27">
            <v>660.85200000000009</v>
          </cell>
          <cell r="P27">
            <v>421.47500000000002</v>
          </cell>
          <cell r="Q27">
            <v>0</v>
          </cell>
          <cell r="R27">
            <v>490.505</v>
          </cell>
          <cell r="S27">
            <v>571.52700000000004</v>
          </cell>
          <cell r="T27">
            <v>370.90699999999998</v>
          </cell>
          <cell r="U27">
            <v>1748.2</v>
          </cell>
          <cell r="V27">
            <v>430.76700000000005</v>
          </cell>
          <cell r="W27">
            <v>146.39099999999999</v>
          </cell>
          <cell r="X27">
            <v>10546.503999999999</v>
          </cell>
        </row>
        <row r="28">
          <cell r="A28">
            <v>42056002</v>
          </cell>
          <cell r="B28" t="str">
            <v>Mantención de Vehículos</v>
          </cell>
          <cell r="C28">
            <v>816.3</v>
          </cell>
          <cell r="D28">
            <v>8.5</v>
          </cell>
          <cell r="E28">
            <v>0</v>
          </cell>
          <cell r="F28">
            <v>15</v>
          </cell>
          <cell r="G28">
            <v>514.60500000000002</v>
          </cell>
          <cell r="H28">
            <v>0</v>
          </cell>
          <cell r="I28">
            <v>1905.1849999999999</v>
          </cell>
          <cell r="J28">
            <v>187.82</v>
          </cell>
          <cell r="K28">
            <v>9</v>
          </cell>
          <cell r="L28">
            <v>8</v>
          </cell>
          <cell r="M28">
            <v>0</v>
          </cell>
          <cell r="N28">
            <v>0</v>
          </cell>
          <cell r="O28">
            <v>5</v>
          </cell>
          <cell r="P28">
            <v>0</v>
          </cell>
          <cell r="Q28">
            <v>0</v>
          </cell>
          <cell r="R28">
            <v>22.2</v>
          </cell>
          <cell r="S28">
            <v>5.9</v>
          </cell>
          <cell r="T28">
            <v>42.5</v>
          </cell>
          <cell r="U28">
            <v>634.03399999999999</v>
          </cell>
          <cell r="V28">
            <v>25</v>
          </cell>
          <cell r="W28">
            <v>0</v>
          </cell>
          <cell r="X28">
            <v>4199.0439999999999</v>
          </cell>
        </row>
        <row r="29">
          <cell r="A29">
            <v>42070201</v>
          </cell>
          <cell r="B29" t="str">
            <v>Internet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41.46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41.46</v>
          </cell>
        </row>
        <row r="30">
          <cell r="A30">
            <v>42070202</v>
          </cell>
          <cell r="B30" t="str">
            <v>Telefonía Fija</v>
          </cell>
          <cell r="C30">
            <v>955.39099999999996</v>
          </cell>
          <cell r="D30">
            <v>825.11</v>
          </cell>
          <cell r="E30">
            <v>477.69499999999999</v>
          </cell>
          <cell r="F30">
            <v>86.853999999999999</v>
          </cell>
          <cell r="G30">
            <v>1042.2439999999999</v>
          </cell>
          <cell r="H30">
            <v>173.70699999999999</v>
          </cell>
          <cell r="I30">
            <v>401.55600000000004</v>
          </cell>
          <cell r="J30">
            <v>67.855999999999995</v>
          </cell>
          <cell r="K30">
            <v>0</v>
          </cell>
          <cell r="L30">
            <v>86.853999999999999</v>
          </cell>
          <cell r="M30">
            <v>86.853999999999999</v>
          </cell>
          <cell r="N30">
            <v>86.853999999999999</v>
          </cell>
          <cell r="O30">
            <v>0</v>
          </cell>
          <cell r="P30">
            <v>217.13399999999999</v>
          </cell>
          <cell r="Q30">
            <v>0</v>
          </cell>
          <cell r="R30">
            <v>90.692000000000007</v>
          </cell>
          <cell r="S30">
            <v>0</v>
          </cell>
          <cell r="T30">
            <v>28.611999999999998</v>
          </cell>
          <cell r="U30">
            <v>43.887</v>
          </cell>
          <cell r="V30">
            <v>0</v>
          </cell>
          <cell r="W30">
            <v>0</v>
          </cell>
          <cell r="X30">
            <v>4671.3</v>
          </cell>
        </row>
        <row r="31">
          <cell r="A31">
            <v>42070203</v>
          </cell>
          <cell r="B31" t="str">
            <v>Telefonía Celular</v>
          </cell>
          <cell r="C31">
            <v>768.11199999999997</v>
          </cell>
          <cell r="D31">
            <v>473.33499999999998</v>
          </cell>
          <cell r="E31">
            <v>214.136</v>
          </cell>
          <cell r="F31">
            <v>109.92399999999999</v>
          </cell>
          <cell r="G31">
            <v>649.84</v>
          </cell>
          <cell r="H31">
            <v>264.43900000000002</v>
          </cell>
          <cell r="I31">
            <v>1101.6869999999999</v>
          </cell>
          <cell r="J31">
            <v>370.99299999999999</v>
          </cell>
          <cell r="K31">
            <v>82.763999999999996</v>
          </cell>
          <cell r="L31">
            <v>95.293000000000006</v>
          </cell>
          <cell r="M31">
            <v>32.22</v>
          </cell>
          <cell r="N31">
            <v>149.845</v>
          </cell>
          <cell r="O31">
            <v>201.44900000000001</v>
          </cell>
          <cell r="P31">
            <v>124.58</v>
          </cell>
          <cell r="Q31">
            <v>87.558999999999997</v>
          </cell>
          <cell r="R31">
            <v>122.03100000000001</v>
          </cell>
          <cell r="S31">
            <v>165.08600000000001</v>
          </cell>
          <cell r="T31">
            <v>161.01599999999999</v>
          </cell>
          <cell r="U31">
            <v>868.75700000000006</v>
          </cell>
          <cell r="V31">
            <v>180.40800000000002</v>
          </cell>
          <cell r="W31">
            <v>82.96</v>
          </cell>
          <cell r="X31">
            <v>6306.4339999999993</v>
          </cell>
        </row>
        <row r="32">
          <cell r="A32">
            <v>42070401</v>
          </cell>
          <cell r="B32" t="str">
            <v>Insumos Computacionales</v>
          </cell>
          <cell r="C32">
            <v>62.170999999999999</v>
          </cell>
          <cell r="D32">
            <v>383.57800000000003</v>
          </cell>
          <cell r="E32">
            <v>496.43200000000002</v>
          </cell>
          <cell r="F32">
            <v>120.771</v>
          </cell>
          <cell r="G32">
            <v>736.87400000000002</v>
          </cell>
          <cell r="H32">
            <v>54.733000000000004</v>
          </cell>
          <cell r="I32">
            <v>240</v>
          </cell>
          <cell r="J32">
            <v>14.629000000000001</v>
          </cell>
          <cell r="K32">
            <v>0</v>
          </cell>
          <cell r="L32">
            <v>33.604999999999997</v>
          </cell>
          <cell r="M32">
            <v>0</v>
          </cell>
          <cell r="N32">
            <v>65.435999999999993</v>
          </cell>
          <cell r="O32">
            <v>72</v>
          </cell>
          <cell r="P32">
            <v>0</v>
          </cell>
          <cell r="Q32">
            <v>0</v>
          </cell>
          <cell r="R32">
            <v>0</v>
          </cell>
          <cell r="S32">
            <v>10.84</v>
          </cell>
          <cell r="T32">
            <v>0</v>
          </cell>
          <cell r="U32">
            <v>0</v>
          </cell>
          <cell r="V32">
            <v>53.773000000000003</v>
          </cell>
          <cell r="W32">
            <v>0</v>
          </cell>
          <cell r="X32">
            <v>2344.8420000000006</v>
          </cell>
        </row>
        <row r="33">
          <cell r="A33">
            <v>42070601</v>
          </cell>
          <cell r="B33" t="str">
            <v>Artículos de Oficina</v>
          </cell>
          <cell r="C33">
            <v>49.298000000000002</v>
          </cell>
          <cell r="D33">
            <v>365.38500000000005</v>
          </cell>
          <cell r="E33">
            <v>149.94499999999999</v>
          </cell>
          <cell r="F33">
            <v>398.17599999999999</v>
          </cell>
          <cell r="G33">
            <v>1336.904</v>
          </cell>
          <cell r="H33">
            <v>150.40899999999999</v>
          </cell>
          <cell r="I33">
            <v>871.28899999999999</v>
          </cell>
          <cell r="J33">
            <v>49.965000000000003</v>
          </cell>
          <cell r="K33">
            <v>0</v>
          </cell>
          <cell r="L33">
            <v>24.72</v>
          </cell>
          <cell r="M33">
            <v>6.22</v>
          </cell>
          <cell r="N33">
            <v>22.856999999999999</v>
          </cell>
          <cell r="O33">
            <v>7.1760000000000002</v>
          </cell>
          <cell r="P33">
            <v>90.402999999999992</v>
          </cell>
          <cell r="Q33">
            <v>0</v>
          </cell>
          <cell r="R33">
            <v>98.890999999999991</v>
          </cell>
          <cell r="S33">
            <v>161.67599999999999</v>
          </cell>
          <cell r="T33">
            <v>28.817999999999998</v>
          </cell>
          <cell r="U33">
            <v>143.804</v>
          </cell>
          <cell r="V33">
            <v>20.5</v>
          </cell>
          <cell r="W33">
            <v>107.55500000000001</v>
          </cell>
          <cell r="X33">
            <v>4083.9909999999995</v>
          </cell>
        </row>
        <row r="34">
          <cell r="A34">
            <v>42070801</v>
          </cell>
          <cell r="B34" t="str">
            <v>Arriendos de Oficinas y Bodega</v>
          </cell>
          <cell r="C34">
            <v>18145.453000000001</v>
          </cell>
          <cell r="D34">
            <v>177.03899999999999</v>
          </cell>
          <cell r="E34">
            <v>287.03899999999999</v>
          </cell>
          <cell r="F34">
            <v>177.03800000000001</v>
          </cell>
          <cell r="G34">
            <v>43723.596999999994</v>
          </cell>
          <cell r="H34">
            <v>177.03899999999999</v>
          </cell>
          <cell r="I34">
            <v>5162.3230000000003</v>
          </cell>
          <cell r="J34">
            <v>680</v>
          </cell>
          <cell r="K34">
            <v>370</v>
          </cell>
          <cell r="L34">
            <v>145</v>
          </cell>
          <cell r="M34">
            <v>0</v>
          </cell>
          <cell r="N34">
            <v>0</v>
          </cell>
          <cell r="O34">
            <v>255</v>
          </cell>
          <cell r="P34">
            <v>0</v>
          </cell>
          <cell r="Q34">
            <v>1542.816</v>
          </cell>
          <cell r="R34">
            <v>337.1</v>
          </cell>
          <cell r="S34">
            <v>470</v>
          </cell>
          <cell r="T34">
            <v>898.298</v>
          </cell>
          <cell r="U34">
            <v>936.78899999999999</v>
          </cell>
          <cell r="V34">
            <v>43.77</v>
          </cell>
          <cell r="W34">
            <v>0</v>
          </cell>
          <cell r="X34">
            <v>73528.301000000007</v>
          </cell>
        </row>
        <row r="35">
          <cell r="A35">
            <v>42070803</v>
          </cell>
          <cell r="B35" t="str">
            <v>Arriendos Herramientas e Insum</v>
          </cell>
          <cell r="C35">
            <v>210</v>
          </cell>
          <cell r="D35">
            <v>107.571</v>
          </cell>
          <cell r="E35">
            <v>0</v>
          </cell>
          <cell r="F35">
            <v>46.47</v>
          </cell>
          <cell r="G35">
            <v>0</v>
          </cell>
          <cell r="H35">
            <v>0</v>
          </cell>
          <cell r="I35">
            <v>0</v>
          </cell>
          <cell r="J35">
            <v>3.3530000000000002</v>
          </cell>
          <cell r="K35">
            <v>0</v>
          </cell>
          <cell r="L35">
            <v>350</v>
          </cell>
          <cell r="M35">
            <v>0</v>
          </cell>
          <cell r="N35">
            <v>15</v>
          </cell>
          <cell r="O35">
            <v>0</v>
          </cell>
          <cell r="P35">
            <v>0</v>
          </cell>
          <cell r="Q35">
            <v>0</v>
          </cell>
          <cell r="R35">
            <v>3.3290000000000002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735.72299999999996</v>
          </cell>
        </row>
        <row r="36">
          <cell r="A36">
            <v>42071001</v>
          </cell>
          <cell r="B36" t="str">
            <v>Reparación y Mant. Edificio</v>
          </cell>
          <cell r="C36">
            <v>1741.867</v>
          </cell>
          <cell r="D36">
            <v>8.4009999999999998</v>
          </cell>
          <cell r="E36">
            <v>1.5269999999999999</v>
          </cell>
          <cell r="F36">
            <v>0</v>
          </cell>
          <cell r="G36">
            <v>4.2640000000000002</v>
          </cell>
          <cell r="H36">
            <v>1.2110000000000001</v>
          </cell>
          <cell r="I36">
            <v>0</v>
          </cell>
          <cell r="J36">
            <v>0</v>
          </cell>
          <cell r="K36">
            <v>0</v>
          </cell>
          <cell r="L36">
            <v>2.0680000000000001</v>
          </cell>
          <cell r="M36">
            <v>0.7</v>
          </cell>
          <cell r="N36">
            <v>1.2090000000000001</v>
          </cell>
          <cell r="O36">
            <v>0</v>
          </cell>
          <cell r="P36">
            <v>0</v>
          </cell>
          <cell r="Q36">
            <v>0.159</v>
          </cell>
          <cell r="R36">
            <v>0</v>
          </cell>
          <cell r="S36">
            <v>0</v>
          </cell>
          <cell r="T36">
            <v>1.79</v>
          </cell>
          <cell r="U36">
            <v>0</v>
          </cell>
          <cell r="V36">
            <v>0</v>
          </cell>
          <cell r="W36">
            <v>1172.44</v>
          </cell>
          <cell r="X36">
            <v>2935.6360000000004</v>
          </cell>
        </row>
        <row r="37">
          <cell r="A37">
            <v>42071002</v>
          </cell>
          <cell r="B37" t="str">
            <v>Reparación Muebles y Útiles</v>
          </cell>
          <cell r="C37">
            <v>2725.3229999999999</v>
          </cell>
          <cell r="D37">
            <v>2469.9989999999998</v>
          </cell>
          <cell r="E37">
            <v>171.464</v>
          </cell>
          <cell r="F37">
            <v>67.2</v>
          </cell>
          <cell r="G37">
            <v>174.53700000000001</v>
          </cell>
          <cell r="H37">
            <v>270.97699999999998</v>
          </cell>
          <cell r="I37">
            <v>0</v>
          </cell>
          <cell r="J37">
            <v>0</v>
          </cell>
          <cell r="K37">
            <v>0</v>
          </cell>
          <cell r="L37">
            <v>342.98399999999998</v>
          </cell>
          <cell r="M37">
            <v>2.3210000000000002</v>
          </cell>
          <cell r="N37">
            <v>4.0090000000000003</v>
          </cell>
          <cell r="O37">
            <v>0</v>
          </cell>
          <cell r="P37">
            <v>0</v>
          </cell>
          <cell r="Q37">
            <v>2402.377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44.5</v>
          </cell>
          <cell r="W37">
            <v>8102.8350000000009</v>
          </cell>
          <cell r="X37">
            <v>16778.526000000002</v>
          </cell>
        </row>
        <row r="38">
          <cell r="A38">
            <v>42071003</v>
          </cell>
          <cell r="B38" t="str">
            <v>Aseo y Desinfección</v>
          </cell>
          <cell r="C38">
            <v>2064.7750000000001</v>
          </cell>
          <cell r="D38">
            <v>2068.9650000000001</v>
          </cell>
          <cell r="E38">
            <v>1298.2959999999998</v>
          </cell>
          <cell r="F38">
            <v>659.56</v>
          </cell>
          <cell r="G38">
            <v>4082.3339999999998</v>
          </cell>
          <cell r="H38">
            <v>531.82000000000005</v>
          </cell>
          <cell r="I38">
            <v>230.172</v>
          </cell>
          <cell r="J38">
            <v>45.924999999999997</v>
          </cell>
          <cell r="K38">
            <v>75.382999999999996</v>
          </cell>
          <cell r="L38">
            <v>640.52199999999993</v>
          </cell>
          <cell r="M38">
            <v>638.73299999999995</v>
          </cell>
          <cell r="N38">
            <v>638.73299999999995</v>
          </cell>
          <cell r="O38">
            <v>56</v>
          </cell>
          <cell r="P38">
            <v>114.37</v>
          </cell>
          <cell r="Q38">
            <v>0</v>
          </cell>
          <cell r="R38">
            <v>206.36700000000002</v>
          </cell>
          <cell r="S38">
            <v>15</v>
          </cell>
          <cell r="T38">
            <v>96.27</v>
          </cell>
          <cell r="U38">
            <v>190.25399999999999</v>
          </cell>
          <cell r="V38">
            <v>36.74</v>
          </cell>
          <cell r="W38">
            <v>563.75</v>
          </cell>
          <cell r="X38">
            <v>14253.969000000003</v>
          </cell>
        </row>
        <row r="39">
          <cell r="A39">
            <v>42071004</v>
          </cell>
          <cell r="B39" t="str">
            <v>Seguridad y Vigilancia</v>
          </cell>
          <cell r="C39">
            <v>2917.8809999999999</v>
          </cell>
          <cell r="D39">
            <v>1904.51</v>
          </cell>
          <cell r="E39">
            <v>161.08599999999998</v>
          </cell>
          <cell r="F39">
            <v>80.58</v>
          </cell>
          <cell r="G39">
            <v>216.13900000000001</v>
          </cell>
          <cell r="H39">
            <v>54.034999999999997</v>
          </cell>
          <cell r="I39">
            <v>251.56100000000001</v>
          </cell>
          <cell r="J39">
            <v>185.81799999999998</v>
          </cell>
          <cell r="K39">
            <v>79.634999999999991</v>
          </cell>
          <cell r="L39">
            <v>54.034999999999997</v>
          </cell>
          <cell r="M39">
            <v>93.832999999999998</v>
          </cell>
          <cell r="N39">
            <v>107.199</v>
          </cell>
          <cell r="O39">
            <v>106.18100000000001</v>
          </cell>
          <cell r="P39">
            <v>290.18299999999999</v>
          </cell>
          <cell r="Q39">
            <v>0</v>
          </cell>
          <cell r="R39">
            <v>53.088999999999999</v>
          </cell>
          <cell r="S39">
            <v>79.634999999999991</v>
          </cell>
          <cell r="T39">
            <v>106.18</v>
          </cell>
          <cell r="U39">
            <v>212.357</v>
          </cell>
          <cell r="V39">
            <v>0</v>
          </cell>
          <cell r="W39">
            <v>0</v>
          </cell>
          <cell r="X39">
            <v>6953.936999999999</v>
          </cell>
        </row>
        <row r="40">
          <cell r="A40">
            <v>42071005</v>
          </cell>
          <cell r="B40" t="str">
            <v>Gastos Comunes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469.9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51.2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521.1</v>
          </cell>
        </row>
        <row r="41">
          <cell r="A41">
            <v>42071201</v>
          </cell>
          <cell r="B41" t="str">
            <v>Energía Eléctrica</v>
          </cell>
          <cell r="C41">
            <v>597.26400000000001</v>
          </cell>
          <cell r="D41">
            <v>747.73</v>
          </cell>
          <cell r="E41">
            <v>186.93199999999999</v>
          </cell>
          <cell r="F41">
            <v>0</v>
          </cell>
          <cell r="G41">
            <v>373.86500000000001</v>
          </cell>
          <cell r="H41">
            <v>0</v>
          </cell>
          <cell r="I41">
            <v>164.71899999999999</v>
          </cell>
          <cell r="J41">
            <v>0</v>
          </cell>
          <cell r="K41">
            <v>10.984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72.269000000000005</v>
          </cell>
          <cell r="Q41">
            <v>0</v>
          </cell>
          <cell r="R41">
            <v>132.30000000000001</v>
          </cell>
          <cell r="S41">
            <v>10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2296.0630000000001</v>
          </cell>
        </row>
        <row r="42">
          <cell r="A42">
            <v>42071202</v>
          </cell>
          <cell r="B42" t="str">
            <v>Gas</v>
          </cell>
          <cell r="C42">
            <v>379.89699999999999</v>
          </cell>
          <cell r="D42">
            <v>253.26400000000001</v>
          </cell>
          <cell r="E42">
            <v>48.704999999999998</v>
          </cell>
          <cell r="F42">
            <v>0</v>
          </cell>
          <cell r="G42">
            <v>126.63200000000001</v>
          </cell>
          <cell r="H42">
            <v>38.963000000000001</v>
          </cell>
          <cell r="I42">
            <v>19.48</v>
          </cell>
          <cell r="J42">
            <v>0</v>
          </cell>
          <cell r="K42">
            <v>0</v>
          </cell>
          <cell r="L42">
            <v>68.186999999999998</v>
          </cell>
          <cell r="M42">
            <v>19.481999999999999</v>
          </cell>
          <cell r="N42">
            <v>38.963999999999999</v>
          </cell>
          <cell r="O42">
            <v>72.783999999999992</v>
          </cell>
          <cell r="P42">
            <v>93.823999999999998</v>
          </cell>
          <cell r="Q42">
            <v>0</v>
          </cell>
          <cell r="R42">
            <v>0</v>
          </cell>
          <cell r="S42">
            <v>18.75</v>
          </cell>
          <cell r="T42">
            <v>1.35</v>
          </cell>
          <cell r="U42">
            <v>0</v>
          </cell>
          <cell r="V42">
            <v>7.5</v>
          </cell>
          <cell r="W42">
            <v>0</v>
          </cell>
          <cell r="X42">
            <v>1187.7820000000002</v>
          </cell>
        </row>
        <row r="43">
          <cell r="A43">
            <v>42071203</v>
          </cell>
          <cell r="B43" t="str">
            <v>Aguas</v>
          </cell>
          <cell r="C43">
            <v>2.0350000000000001</v>
          </cell>
          <cell r="D43">
            <v>2.0350000000000001</v>
          </cell>
          <cell r="E43">
            <v>2.0350000000000001</v>
          </cell>
          <cell r="F43">
            <v>2.0350000000000001</v>
          </cell>
          <cell r="G43">
            <v>2.0350000000000001</v>
          </cell>
          <cell r="H43">
            <v>2.0350000000000001</v>
          </cell>
          <cell r="I43">
            <v>158.494</v>
          </cell>
          <cell r="J43">
            <v>0</v>
          </cell>
          <cell r="K43">
            <v>18.696999999999999</v>
          </cell>
          <cell r="L43">
            <v>0</v>
          </cell>
          <cell r="M43">
            <v>0</v>
          </cell>
          <cell r="N43">
            <v>0</v>
          </cell>
          <cell r="O43">
            <v>6.35</v>
          </cell>
          <cell r="P43">
            <v>26.050999999999998</v>
          </cell>
          <cell r="Q43">
            <v>0</v>
          </cell>
          <cell r="R43">
            <v>12.85</v>
          </cell>
          <cell r="S43">
            <v>19.350000000000001</v>
          </cell>
          <cell r="T43">
            <v>73.650000000000006</v>
          </cell>
          <cell r="U43">
            <v>82.019000000000005</v>
          </cell>
          <cell r="V43">
            <v>0</v>
          </cell>
          <cell r="W43">
            <v>0</v>
          </cell>
          <cell r="X43">
            <v>409.67099999999999</v>
          </cell>
        </row>
        <row r="44">
          <cell r="A44">
            <v>42071404</v>
          </cell>
          <cell r="B44" t="str">
            <v>Útiles de Seguridad y Protecci</v>
          </cell>
          <cell r="C44">
            <v>493.29599999999999</v>
          </cell>
          <cell r="D44">
            <v>65.734999999999999</v>
          </cell>
          <cell r="E44">
            <v>-17.846</v>
          </cell>
          <cell r="F44">
            <v>0</v>
          </cell>
          <cell r="G44">
            <v>23.89</v>
          </cell>
          <cell r="H44">
            <v>0</v>
          </cell>
          <cell r="I44">
            <v>160</v>
          </cell>
          <cell r="J44">
            <v>18.058999999999997</v>
          </cell>
          <cell r="K44">
            <v>0</v>
          </cell>
          <cell r="L44">
            <v>176.66399999999999</v>
          </cell>
          <cell r="M44">
            <v>0</v>
          </cell>
          <cell r="N44">
            <v>0</v>
          </cell>
          <cell r="O44">
            <v>6.69</v>
          </cell>
          <cell r="P44">
            <v>4.4359999999999999</v>
          </cell>
          <cell r="Q44">
            <v>0</v>
          </cell>
          <cell r="R44">
            <v>83.326000000000008</v>
          </cell>
          <cell r="S44">
            <v>5.28</v>
          </cell>
          <cell r="T44">
            <v>154.78399999999999</v>
          </cell>
          <cell r="U44">
            <v>101.1</v>
          </cell>
          <cell r="V44">
            <v>133.82400000000001</v>
          </cell>
          <cell r="W44">
            <v>0</v>
          </cell>
          <cell r="X44">
            <v>1409.2379999999998</v>
          </cell>
        </row>
        <row r="45">
          <cell r="A45">
            <v>42071405</v>
          </cell>
          <cell r="B45" t="str">
            <v>Otros Materiales Indirectos</v>
          </cell>
          <cell r="C45">
            <v>2698.2300000000005</v>
          </cell>
          <cell r="D45">
            <v>421.99900000000002</v>
          </cell>
          <cell r="E45">
            <v>54.600999999999999</v>
          </cell>
          <cell r="F45">
            <v>933.62599999999998</v>
          </cell>
          <cell r="G45">
            <v>21.98</v>
          </cell>
          <cell r="H45">
            <v>240.54599999999999</v>
          </cell>
          <cell r="I45">
            <v>195.89600000000002</v>
          </cell>
          <cell r="J45">
            <v>280.61599999999999</v>
          </cell>
          <cell r="K45">
            <v>27.523000000000003</v>
          </cell>
          <cell r="L45">
            <v>147.07400000000001</v>
          </cell>
          <cell r="M45">
            <v>214.40199999999999</v>
          </cell>
          <cell r="N45">
            <v>48.070999999999998</v>
          </cell>
          <cell r="O45">
            <v>48.933000000000007</v>
          </cell>
          <cell r="P45">
            <v>38.715000000000003</v>
          </cell>
          <cell r="Q45">
            <v>450.96</v>
          </cell>
          <cell r="R45">
            <v>1005.8069999999998</v>
          </cell>
          <cell r="S45">
            <v>4831.4279999999999</v>
          </cell>
          <cell r="T45">
            <v>267.096</v>
          </cell>
          <cell r="U45">
            <v>442.43399999999997</v>
          </cell>
          <cell r="V45">
            <v>4941.9080000000004</v>
          </cell>
          <cell r="W45">
            <v>210.97300000000001</v>
          </cell>
          <cell r="X45">
            <v>17522.817999999999</v>
          </cell>
        </row>
        <row r="46">
          <cell r="A46">
            <v>42071407</v>
          </cell>
          <cell r="B46" t="str">
            <v>Impuesto Especi. Combustible</v>
          </cell>
          <cell r="C46">
            <v>0</v>
          </cell>
          <cell r="D46">
            <v>6.9829999999999997</v>
          </cell>
          <cell r="E46">
            <v>0</v>
          </cell>
          <cell r="F46">
            <v>94.615000000000009</v>
          </cell>
          <cell r="G46">
            <v>0</v>
          </cell>
          <cell r="H46">
            <v>0</v>
          </cell>
          <cell r="I46">
            <v>823.19399999999996</v>
          </cell>
          <cell r="J46">
            <v>221.23099999999999</v>
          </cell>
          <cell r="K46">
            <v>0</v>
          </cell>
          <cell r="L46">
            <v>50.471000000000004</v>
          </cell>
          <cell r="M46">
            <v>51.865000000000009</v>
          </cell>
          <cell r="N46">
            <v>0</v>
          </cell>
          <cell r="O46">
            <v>25.692999999999998</v>
          </cell>
          <cell r="P46">
            <v>0</v>
          </cell>
          <cell r="Q46">
            <v>0</v>
          </cell>
          <cell r="R46">
            <v>25.346</v>
          </cell>
          <cell r="S46">
            <v>0</v>
          </cell>
          <cell r="T46">
            <v>42.567999999999998</v>
          </cell>
          <cell r="U46">
            <v>147.44899999999998</v>
          </cell>
          <cell r="V46">
            <v>0</v>
          </cell>
          <cell r="W46">
            <v>0</v>
          </cell>
          <cell r="X46">
            <v>1489.415</v>
          </cell>
        </row>
        <row r="47">
          <cell r="A47">
            <v>42071601</v>
          </cell>
          <cell r="B47" t="str">
            <v>Correspondencia y Despachos</v>
          </cell>
          <cell r="C47">
            <v>93.088999999999999</v>
          </cell>
          <cell r="D47">
            <v>143.59700000000001</v>
          </cell>
          <cell r="E47">
            <v>59.650000000000006</v>
          </cell>
          <cell r="F47">
            <v>67.414000000000001</v>
          </cell>
          <cell r="G47">
            <v>821.63699999999994</v>
          </cell>
          <cell r="H47">
            <v>227.26600000000002</v>
          </cell>
          <cell r="I47">
            <v>176.251</v>
          </cell>
          <cell r="J47">
            <v>303.22699999999998</v>
          </cell>
          <cell r="K47">
            <v>20.412999999999997</v>
          </cell>
          <cell r="L47">
            <v>51.506</v>
          </cell>
          <cell r="M47">
            <v>46.988</v>
          </cell>
          <cell r="N47">
            <v>117.938</v>
          </cell>
          <cell r="O47">
            <v>31.876999999999999</v>
          </cell>
          <cell r="P47">
            <v>42.975000000000001</v>
          </cell>
          <cell r="Q47">
            <v>10.88</v>
          </cell>
          <cell r="R47">
            <v>85.49799999999999</v>
          </cell>
          <cell r="S47">
            <v>25.893999999999998</v>
          </cell>
          <cell r="T47">
            <v>63.664999999999992</v>
          </cell>
          <cell r="U47">
            <v>55.984999999999999</v>
          </cell>
          <cell r="V47">
            <v>1594.855</v>
          </cell>
          <cell r="W47">
            <v>0</v>
          </cell>
          <cell r="X47">
            <v>4040.605</v>
          </cell>
        </row>
        <row r="48">
          <cell r="A48">
            <v>42071801</v>
          </cell>
          <cell r="B48" t="str">
            <v>Gastos Notariales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619</v>
          </cell>
          <cell r="H48">
            <v>19.399999999999999</v>
          </cell>
          <cell r="I48">
            <v>48.5</v>
          </cell>
          <cell r="J48">
            <v>0</v>
          </cell>
          <cell r="K48">
            <v>1.05</v>
          </cell>
          <cell r="L48">
            <v>0</v>
          </cell>
          <cell r="M48">
            <v>0</v>
          </cell>
          <cell r="N48">
            <v>0</v>
          </cell>
          <cell r="O48">
            <v>7</v>
          </cell>
          <cell r="P48">
            <v>3.5</v>
          </cell>
          <cell r="Q48">
            <v>0</v>
          </cell>
          <cell r="R48">
            <v>0</v>
          </cell>
          <cell r="S48">
            <v>319.69099999999997</v>
          </cell>
          <cell r="T48">
            <v>9</v>
          </cell>
          <cell r="U48">
            <v>37.549999999999997</v>
          </cell>
          <cell r="V48">
            <v>0</v>
          </cell>
          <cell r="W48">
            <v>0</v>
          </cell>
          <cell r="X48">
            <v>1064.6909999999998</v>
          </cell>
        </row>
        <row r="49">
          <cell r="A49">
            <v>42071602</v>
          </cell>
          <cell r="B49" t="str">
            <v>Gtos Relacionados con Cobranza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1263.376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1263.376</v>
          </cell>
        </row>
        <row r="50">
          <cell r="A50">
            <v>42071606</v>
          </cell>
          <cell r="B50" t="str">
            <v>Donaciones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96.748999999999995</v>
          </cell>
          <cell r="H50">
            <v>131.1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227.84899999999999</v>
          </cell>
        </row>
        <row r="51">
          <cell r="A51">
            <v>42071802</v>
          </cell>
          <cell r="B51" t="str">
            <v>Muni., Patente y Constribucio</v>
          </cell>
          <cell r="C51">
            <v>2000</v>
          </cell>
          <cell r="D51">
            <v>1213</v>
          </cell>
          <cell r="E51">
            <v>58.332999999999998</v>
          </cell>
          <cell r="F51">
            <v>41.667000000000002</v>
          </cell>
          <cell r="G51">
            <v>462</v>
          </cell>
          <cell r="H51">
            <v>0</v>
          </cell>
          <cell r="I51">
            <v>1416.6669999999999</v>
          </cell>
          <cell r="J51">
            <v>0</v>
          </cell>
          <cell r="K51">
            <v>0</v>
          </cell>
          <cell r="L51">
            <v>17.25</v>
          </cell>
          <cell r="M51">
            <v>0</v>
          </cell>
          <cell r="N51">
            <v>0</v>
          </cell>
          <cell r="O51">
            <v>20.832999999999998</v>
          </cell>
          <cell r="P51">
            <v>150</v>
          </cell>
          <cell r="Q51">
            <v>0</v>
          </cell>
          <cell r="R51">
            <v>208.333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5588.0829999999987</v>
          </cell>
        </row>
        <row r="52">
          <cell r="A52">
            <v>42072001</v>
          </cell>
          <cell r="B52" t="str">
            <v>Primas y Seguros</v>
          </cell>
          <cell r="C52">
            <v>456.26800000000003</v>
          </cell>
          <cell r="D52">
            <v>353.14499999999998</v>
          </cell>
          <cell r="E52">
            <v>46.006999999999998</v>
          </cell>
          <cell r="F52">
            <v>181.822</v>
          </cell>
          <cell r="G52">
            <v>1126.491</v>
          </cell>
          <cell r="H52">
            <v>135.59800000000001</v>
          </cell>
          <cell r="I52">
            <v>1400.9259999999999</v>
          </cell>
          <cell r="J52">
            <v>442.35999999999996</v>
          </cell>
          <cell r="K52">
            <v>104.497</v>
          </cell>
          <cell r="L52">
            <v>363.31200000000001</v>
          </cell>
          <cell r="M52">
            <v>124.178</v>
          </cell>
          <cell r="N52">
            <v>133.10900000000001</v>
          </cell>
          <cell r="O52">
            <v>455.57799999999997</v>
          </cell>
          <cell r="P52">
            <v>107.566</v>
          </cell>
          <cell r="Q52">
            <v>8.1980000000000004</v>
          </cell>
          <cell r="R52">
            <v>137.17699999999999</v>
          </cell>
          <cell r="S52">
            <v>0</v>
          </cell>
          <cell r="T52">
            <v>160.07900000000001</v>
          </cell>
          <cell r="U52">
            <v>1049.21</v>
          </cell>
          <cell r="V52">
            <v>53.36</v>
          </cell>
          <cell r="W52">
            <v>258.53500000000003</v>
          </cell>
          <cell r="X52">
            <v>7097.4160000000002</v>
          </cell>
        </row>
        <row r="53">
          <cell r="A53">
            <v>42072201</v>
          </cell>
          <cell r="B53" t="str">
            <v>Suscripcio y Derechos de Marca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848.62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848.62</v>
          </cell>
        </row>
        <row r="54">
          <cell r="A54">
            <v>42090103</v>
          </cell>
          <cell r="B54" t="str">
            <v>Depreciación Act.Leasing</v>
          </cell>
          <cell r="C54">
            <v>532.76300000000003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8792.4670000000006</v>
          </cell>
          <cell r="J54">
            <v>952.67399999999998</v>
          </cell>
          <cell r="K54">
            <v>0</v>
          </cell>
          <cell r="L54">
            <v>532.76300000000003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532.76300000000003</v>
          </cell>
          <cell r="S54">
            <v>0</v>
          </cell>
          <cell r="T54">
            <v>1178.722</v>
          </cell>
          <cell r="U54">
            <v>3151.1080000000002</v>
          </cell>
          <cell r="V54">
            <v>0</v>
          </cell>
          <cell r="W54">
            <v>0</v>
          </cell>
          <cell r="X54">
            <v>15673.260000000004</v>
          </cell>
        </row>
        <row r="55">
          <cell r="A55">
            <v>42090102</v>
          </cell>
          <cell r="B55" t="str">
            <v>Amortización Intangibles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723.904</v>
          </cell>
          <cell r="H55">
            <v>414.85899999999998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1138.7629999999999</v>
          </cell>
        </row>
        <row r="56">
          <cell r="A56">
            <v>61050102</v>
          </cell>
          <cell r="B56" t="str">
            <v>Comisiones y Gastos Bancarios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3009.7839999999997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3009.7839999999997</v>
          </cell>
        </row>
        <row r="57">
          <cell r="A57">
            <v>51010101</v>
          </cell>
          <cell r="B57" t="str">
            <v>Gastos No Oper. Recuperados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-3550.9770000000012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-3550.9770000000012</v>
          </cell>
        </row>
        <row r="58">
          <cell r="A58">
            <v>61050101</v>
          </cell>
          <cell r="B58" t="str">
            <v>Intereses Bancarios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4743.2189999999991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4743.2189999999991</v>
          </cell>
        </row>
        <row r="59">
          <cell r="A59">
            <v>61050103</v>
          </cell>
          <cell r="B59" t="str">
            <v>Intereses/Reajustes Varios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2.6599999999999997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2.6599999999999997</v>
          </cell>
        </row>
        <row r="60">
          <cell r="A60">
            <v>61050104</v>
          </cell>
          <cell r="B60" t="str">
            <v>Gastos Bancarios Comex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1491.7859999999996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1491.7859999999996</v>
          </cell>
        </row>
        <row r="61">
          <cell r="A61">
            <v>71010102</v>
          </cell>
          <cell r="B61" t="str">
            <v>C. M. Actvo Fijo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-3.637978807091713E-12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-3.637978807091713E-12</v>
          </cell>
        </row>
        <row r="62">
          <cell r="A62">
            <v>71010202</v>
          </cell>
          <cell r="B62" t="str">
            <v>Dif. Tipo Pasivos Circulantes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14168.178999999998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14168.178999999998</v>
          </cell>
        </row>
        <row r="63">
          <cell r="A63">
            <v>42010801</v>
          </cell>
          <cell r="B63" t="str">
            <v>Bonos y Agunaldos</v>
          </cell>
          <cell r="C63">
            <v>4609.25</v>
          </cell>
          <cell r="D63">
            <v>5852</v>
          </cell>
          <cell r="E63">
            <v>2736.75</v>
          </cell>
          <cell r="F63">
            <v>950.83299999999997</v>
          </cell>
          <cell r="G63">
            <v>4128.75</v>
          </cell>
          <cell r="H63">
            <v>1673.25</v>
          </cell>
          <cell r="I63">
            <v>3688.1669999999999</v>
          </cell>
          <cell r="J63">
            <v>1264.4169999999999</v>
          </cell>
          <cell r="K63">
            <v>680.16600000000005</v>
          </cell>
          <cell r="L63">
            <v>1832.9169999999999</v>
          </cell>
          <cell r="M63">
            <v>840.5</v>
          </cell>
          <cell r="N63">
            <v>691.58299999999997</v>
          </cell>
          <cell r="O63">
            <v>1115.3330000000001</v>
          </cell>
          <cell r="P63">
            <v>1277.75</v>
          </cell>
          <cell r="Q63">
            <v>1348.1659999999999</v>
          </cell>
          <cell r="R63">
            <v>760.08299999999997</v>
          </cell>
          <cell r="S63">
            <v>857.5</v>
          </cell>
          <cell r="T63">
            <v>678.75</v>
          </cell>
          <cell r="U63">
            <v>1879.25</v>
          </cell>
          <cell r="V63">
            <v>1641.25</v>
          </cell>
          <cell r="W63">
            <v>1208.3330000000001</v>
          </cell>
          <cell r="X63">
            <v>39714.998</v>
          </cell>
        </row>
        <row r="64">
          <cell r="A64">
            <v>42071804</v>
          </cell>
          <cell r="B64" t="str">
            <v>Impuesto Ley 16752 2%</v>
          </cell>
          <cell r="C64">
            <v>0</v>
          </cell>
          <cell r="D64">
            <v>0</v>
          </cell>
          <cell r="E64">
            <v>31.135000000000002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31.135000000000002</v>
          </cell>
        </row>
        <row r="65">
          <cell r="A65">
            <v>42072401</v>
          </cell>
          <cell r="B65" t="str">
            <v>Gastos por Garantía</v>
          </cell>
          <cell r="C65">
            <v>278.62400000000002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278.62400000000002</v>
          </cell>
        </row>
        <row r="66">
          <cell r="A66">
            <v>42030101</v>
          </cell>
          <cell r="B66" t="str">
            <v>Asesoría de  Terceros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111.111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111.111</v>
          </cell>
        </row>
        <row r="67">
          <cell r="A67">
            <v>42054004</v>
          </cell>
          <cell r="B67" t="str">
            <v>Gastos Distribuidores Cencosud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2202.0929999999998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2202.0929999999998</v>
          </cell>
        </row>
        <row r="68">
          <cell r="A68">
            <v>42071401</v>
          </cell>
          <cell r="B68" t="str">
            <v>Gases Producción</v>
          </cell>
          <cell r="C68">
            <v>0</v>
          </cell>
          <cell r="D68">
            <v>720.03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25.5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2.5</v>
          </cell>
          <cell r="W68">
            <v>0</v>
          </cell>
          <cell r="X68">
            <v>748.03</v>
          </cell>
        </row>
        <row r="69">
          <cell r="A69">
            <v>42071402</v>
          </cell>
          <cell r="B69" t="str">
            <v>Insumos de Laboratorio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0.5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214.27600000000001</v>
          </cell>
          <cell r="W69">
            <v>0</v>
          </cell>
          <cell r="X69">
            <v>214.77600000000001</v>
          </cell>
        </row>
        <row r="70">
          <cell r="A70">
            <v>42071607</v>
          </cell>
          <cell r="B70" t="str">
            <v>Gastos de Integracion</v>
          </cell>
          <cell r="C70">
            <v>4274.2809999999999</v>
          </cell>
          <cell r="D70">
            <v>1282.2840000000001</v>
          </cell>
          <cell r="E70">
            <v>1282.2840000000001</v>
          </cell>
          <cell r="F70">
            <v>0</v>
          </cell>
          <cell r="G70">
            <v>16554.995000000003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854.85599999999999</v>
          </cell>
          <cell r="W70">
            <v>0</v>
          </cell>
          <cell r="X70">
            <v>24248.700000000004</v>
          </cell>
        </row>
        <row r="71">
          <cell r="A71">
            <v>42072402</v>
          </cell>
          <cell r="B71" t="str">
            <v>Gastos por Obsequios</v>
          </cell>
          <cell r="C71">
            <v>347.74299999999999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347.74299999999999</v>
          </cell>
        </row>
        <row r="72">
          <cell r="A72">
            <v>61070105</v>
          </cell>
          <cell r="B72" t="str">
            <v>Resultado Venta Activo Fijo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-3999.9989999999998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-3999.9989999999998</v>
          </cell>
        </row>
      </sheetData>
      <sheetData sheetId="12">
        <row r="6">
          <cell r="A6">
            <v>42090101</v>
          </cell>
          <cell r="B6" t="str">
            <v>Depreciación del Ejercicio</v>
          </cell>
          <cell r="C6">
            <v>2922.3080000000009</v>
          </cell>
          <cell r="D6">
            <v>1054.9610000000011</v>
          </cell>
          <cell r="E6">
            <v>354.09799999999996</v>
          </cell>
          <cell r="F6">
            <v>454.62599999999975</v>
          </cell>
          <cell r="G6">
            <v>1736.1770000000024</v>
          </cell>
          <cell r="H6">
            <v>407.83199999999988</v>
          </cell>
          <cell r="I6">
            <v>6543.4010000000017</v>
          </cell>
          <cell r="J6">
            <v>463.99200000000008</v>
          </cell>
          <cell r="K6">
            <v>73.801999999999907</v>
          </cell>
          <cell r="L6">
            <v>397.14700000000039</v>
          </cell>
          <cell r="M6">
            <v>0</v>
          </cell>
          <cell r="N6">
            <v>78.807999999999993</v>
          </cell>
          <cell r="O6">
            <v>145.30700000000013</v>
          </cell>
          <cell r="P6">
            <v>59.548000000000002</v>
          </cell>
          <cell r="Q6">
            <v>218.2969999999998</v>
          </cell>
          <cell r="R6">
            <v>32.001000000000005</v>
          </cell>
          <cell r="S6">
            <v>31.417000000000002</v>
          </cell>
          <cell r="T6">
            <v>0</v>
          </cell>
          <cell r="U6">
            <v>257.11200000000008</v>
          </cell>
          <cell r="V6">
            <v>2844.094000000001</v>
          </cell>
          <cell r="W6">
            <v>29.225000000000023</v>
          </cell>
          <cell r="X6">
            <v>18104.153000000006</v>
          </cell>
        </row>
        <row r="7">
          <cell r="A7">
            <v>42010101</v>
          </cell>
          <cell r="B7" t="str">
            <v>Remuneraciones del Personal</v>
          </cell>
          <cell r="C7">
            <v>37676.039999999994</v>
          </cell>
          <cell r="D7">
            <v>49451.678000000007</v>
          </cell>
          <cell r="E7">
            <v>16489.240000000002</v>
          </cell>
          <cell r="F7">
            <v>10806.486000000001</v>
          </cell>
          <cell r="G7">
            <v>62559.559999999976</v>
          </cell>
          <cell r="H7">
            <v>17940.290000000005</v>
          </cell>
          <cell r="I7">
            <v>26093.832999999999</v>
          </cell>
          <cell r="J7">
            <v>10311.194</v>
          </cell>
          <cell r="K7">
            <v>6208.3279999999995</v>
          </cell>
          <cell r="L7">
            <v>15445.695999999996</v>
          </cell>
          <cell r="M7">
            <v>8382.4390000000003</v>
          </cell>
          <cell r="N7">
            <v>6498.4230000000007</v>
          </cell>
          <cell r="O7">
            <v>9163.9279999999999</v>
          </cell>
          <cell r="P7">
            <v>10121.945000000002</v>
          </cell>
          <cell r="Q7">
            <v>11503.171</v>
          </cell>
          <cell r="R7">
            <v>5525.5720000000001</v>
          </cell>
          <cell r="S7">
            <v>5939.1760000000004</v>
          </cell>
          <cell r="T7">
            <v>5135.6859999999997</v>
          </cell>
          <cell r="U7">
            <v>14831.78</v>
          </cell>
          <cell r="V7">
            <v>13864.597999999998</v>
          </cell>
          <cell r="W7">
            <v>24242.433000000001</v>
          </cell>
          <cell r="X7">
            <v>368191.49599999998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618.02599999999995</v>
          </cell>
          <cell r="J8">
            <v>0</v>
          </cell>
          <cell r="K8">
            <v>106.988</v>
          </cell>
          <cell r="L8">
            <v>1011.0339999999999</v>
          </cell>
          <cell r="M8">
            <v>0</v>
          </cell>
          <cell r="N8">
            <v>0</v>
          </cell>
          <cell r="O8">
            <v>253.36199999999999</v>
          </cell>
          <cell r="P8">
            <v>0</v>
          </cell>
          <cell r="Q8">
            <v>0</v>
          </cell>
          <cell r="R8">
            <v>109.178</v>
          </cell>
          <cell r="S8">
            <v>12.367000000000001</v>
          </cell>
          <cell r="T8">
            <v>0</v>
          </cell>
          <cell r="U8">
            <v>94.058000000000007</v>
          </cell>
          <cell r="V8">
            <v>0</v>
          </cell>
          <cell r="W8">
            <v>0</v>
          </cell>
          <cell r="X8">
            <v>2205.0129999999999</v>
          </cell>
        </row>
        <row r="9">
          <cell r="A9">
            <v>42010201</v>
          </cell>
          <cell r="B9" t="str">
            <v>Gratificaciones del Personal</v>
          </cell>
          <cell r="C9">
            <v>8768.5499999999993</v>
          </cell>
          <cell r="D9">
            <v>12026.962</v>
          </cell>
          <cell r="E9">
            <v>4058.2970000000005</v>
          </cell>
          <cell r="F9">
            <v>2636.2730000000001</v>
          </cell>
          <cell r="G9">
            <v>8100.8780000000015</v>
          </cell>
          <cell r="H9">
            <v>4089.2300000000009</v>
          </cell>
          <cell r="I9">
            <v>6089.3079999999991</v>
          </cell>
          <cell r="J9">
            <v>2385.9780000000001</v>
          </cell>
          <cell r="K9">
            <v>1374.2820000000002</v>
          </cell>
          <cell r="L9">
            <v>3719.2169999999996</v>
          </cell>
          <cell r="M9">
            <v>2024.2219999999998</v>
          </cell>
          <cell r="N9">
            <v>1393.6559999999999</v>
          </cell>
          <cell r="O9">
            <v>2180.7780000000002</v>
          </cell>
          <cell r="P9">
            <v>2302.2530000000002</v>
          </cell>
          <cell r="Q9">
            <v>2834.8649999999998</v>
          </cell>
          <cell r="R9">
            <v>1342.644</v>
          </cell>
          <cell r="S9">
            <v>1438.049</v>
          </cell>
          <cell r="T9">
            <v>1283.922</v>
          </cell>
          <cell r="U9">
            <v>3402.6660000000002</v>
          </cell>
          <cell r="V9">
            <v>3410.471</v>
          </cell>
          <cell r="W9">
            <v>6028.4340000000002</v>
          </cell>
          <cell r="X9">
            <v>80890.935000000012</v>
          </cell>
        </row>
        <row r="10">
          <cell r="A10">
            <v>42010301</v>
          </cell>
          <cell r="B10" t="str">
            <v>Horas Extras del Personal</v>
          </cell>
          <cell r="C10">
            <v>2493.8550000000005</v>
          </cell>
          <cell r="D10">
            <v>4821.0810000000001</v>
          </cell>
          <cell r="E10">
            <v>360</v>
          </cell>
          <cell r="F10">
            <v>0</v>
          </cell>
          <cell r="G10">
            <v>3092.7879999999996</v>
          </cell>
          <cell r="H10">
            <v>197.113</v>
          </cell>
          <cell r="I10">
            <v>191.87099999999998</v>
          </cell>
          <cell r="J10">
            <v>107.333</v>
          </cell>
          <cell r="K10">
            <v>0</v>
          </cell>
          <cell r="L10">
            <v>682.53700000000003</v>
          </cell>
          <cell r="M10">
            <v>0</v>
          </cell>
          <cell r="N10">
            <v>0</v>
          </cell>
          <cell r="O10">
            <v>207.93199999999999</v>
          </cell>
          <cell r="P10">
            <v>556.02</v>
          </cell>
          <cell r="Q10">
            <v>1526.4109999999998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322.09500000000003</v>
          </cell>
          <cell r="W10">
            <v>0</v>
          </cell>
          <cell r="X10">
            <v>14559.036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2060.0859999999998</v>
          </cell>
          <cell r="J11">
            <v>0</v>
          </cell>
          <cell r="K11">
            <v>356.62700000000001</v>
          </cell>
          <cell r="L11">
            <v>3370.1149999999993</v>
          </cell>
          <cell r="M11">
            <v>0</v>
          </cell>
          <cell r="N11">
            <v>0</v>
          </cell>
          <cell r="O11">
            <v>844.54</v>
          </cell>
          <cell r="P11">
            <v>0</v>
          </cell>
          <cell r="Q11">
            <v>0</v>
          </cell>
          <cell r="R11">
            <v>363.92500000000001</v>
          </cell>
          <cell r="S11">
            <v>41.222999999999999</v>
          </cell>
          <cell r="T11">
            <v>0</v>
          </cell>
          <cell r="U11">
            <v>313.52699999999999</v>
          </cell>
          <cell r="V11">
            <v>0</v>
          </cell>
          <cell r="W11">
            <v>0</v>
          </cell>
          <cell r="X11">
            <v>7350.0429999999997</v>
          </cell>
        </row>
        <row r="12">
          <cell r="A12">
            <v>42010502</v>
          </cell>
          <cell r="B12" t="str">
            <v>Locomoción</v>
          </cell>
          <cell r="C12">
            <v>1145.7829999999999</v>
          </cell>
          <cell r="D12">
            <v>1048.854</v>
          </cell>
          <cell r="E12">
            <v>147.465</v>
          </cell>
          <cell r="F12">
            <v>244.51900000000001</v>
          </cell>
          <cell r="G12">
            <v>802.97799999999995</v>
          </cell>
          <cell r="H12">
            <v>352.404</v>
          </cell>
          <cell r="I12">
            <v>92.691999999999993</v>
          </cell>
          <cell r="J12">
            <v>176.98</v>
          </cell>
          <cell r="K12">
            <v>602.70100000000002</v>
          </cell>
          <cell r="L12">
            <v>1872.6919999999998</v>
          </cell>
          <cell r="M12">
            <v>2313.0479999999998</v>
          </cell>
          <cell r="N12">
            <v>649.27199999999993</v>
          </cell>
          <cell r="O12">
            <v>1921.5340000000001</v>
          </cell>
          <cell r="P12">
            <v>2239.654</v>
          </cell>
          <cell r="Q12">
            <v>193.05</v>
          </cell>
          <cell r="R12">
            <v>772.45799999999997</v>
          </cell>
          <cell r="S12">
            <v>400.77200000000005</v>
          </cell>
          <cell r="T12">
            <v>0</v>
          </cell>
          <cell r="U12">
            <v>1.4</v>
          </cell>
          <cell r="V12">
            <v>351.709</v>
          </cell>
          <cell r="W12">
            <v>1135.1300000000001</v>
          </cell>
          <cell r="X12">
            <v>16465.095000000001</v>
          </cell>
        </row>
        <row r="13">
          <cell r="A13">
            <v>42010601</v>
          </cell>
          <cell r="B13" t="str">
            <v>Bienestar del Personal</v>
          </cell>
          <cell r="C13">
            <v>7578.2930000000015</v>
          </cell>
          <cell r="D13">
            <v>7472.1339999999973</v>
          </cell>
          <cell r="E13">
            <v>2087.2159999999999</v>
          </cell>
          <cell r="F13">
            <v>1621.8110000000001</v>
          </cell>
          <cell r="G13">
            <v>3860.3139999999994</v>
          </cell>
          <cell r="H13">
            <v>11445.252000000002</v>
          </cell>
          <cell r="I13">
            <v>3066.4940000000001</v>
          </cell>
          <cell r="J13">
            <v>2998.1989999999983</v>
          </cell>
          <cell r="K13">
            <v>787.52200000000005</v>
          </cell>
          <cell r="L13">
            <v>3644.9450000000011</v>
          </cell>
          <cell r="M13">
            <v>1110.44</v>
          </cell>
          <cell r="N13">
            <v>1363.9569999999997</v>
          </cell>
          <cell r="O13">
            <v>814.49299999999982</v>
          </cell>
          <cell r="P13">
            <v>1337.5070000000005</v>
          </cell>
          <cell r="Q13">
            <v>7111.594000000001</v>
          </cell>
          <cell r="R13">
            <v>819.31200000000013</v>
          </cell>
          <cell r="S13">
            <v>1545.2580000000003</v>
          </cell>
          <cell r="T13">
            <v>621.01299999999992</v>
          </cell>
          <cell r="U13">
            <v>1341.8279999999995</v>
          </cell>
          <cell r="V13">
            <v>2082.1019999999999</v>
          </cell>
          <cell r="W13">
            <v>1324.2220000000002</v>
          </cell>
          <cell r="X13">
            <v>64033.906000000003</v>
          </cell>
        </row>
        <row r="14">
          <cell r="A14">
            <v>42010701</v>
          </cell>
          <cell r="B14" t="str">
            <v>Capacitación del Personal</v>
          </cell>
          <cell r="C14">
            <v>0</v>
          </cell>
          <cell r="D14">
            <v>500.01799999999997</v>
          </cell>
          <cell r="E14">
            <v>407.74</v>
          </cell>
          <cell r="F14">
            <v>135.19800000000001</v>
          </cell>
          <cell r="G14">
            <v>1130.502</v>
          </cell>
          <cell r="H14">
            <v>657.54199999999992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340</v>
          </cell>
          <cell r="W14">
            <v>0</v>
          </cell>
          <cell r="X14">
            <v>3171</v>
          </cell>
        </row>
        <row r="15">
          <cell r="A15">
            <v>42010802</v>
          </cell>
          <cell r="B15" t="str">
            <v>Bonos Mineras</v>
          </cell>
          <cell r="C15">
            <v>30</v>
          </cell>
          <cell r="D15">
            <v>802.23800000000006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137.5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160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1129.7380000000001</v>
          </cell>
        </row>
        <row r="16">
          <cell r="A16">
            <v>42010901</v>
          </cell>
          <cell r="B16" t="str">
            <v>Aporte DL 16744 del Personal</v>
          </cell>
          <cell r="C16">
            <v>395.01699999999988</v>
          </cell>
          <cell r="D16">
            <v>568.83499999999981</v>
          </cell>
          <cell r="E16">
            <v>145.09799999999998</v>
          </cell>
          <cell r="F16">
            <v>79.768000000000001</v>
          </cell>
          <cell r="G16">
            <v>357.35100000000006</v>
          </cell>
          <cell r="H16">
            <v>172.00199999999998</v>
          </cell>
          <cell r="I16">
            <v>307.625</v>
          </cell>
          <cell r="J16">
            <v>105.85399999999998</v>
          </cell>
          <cell r="K16">
            <v>70.906999999999996</v>
          </cell>
          <cell r="L16">
            <v>203.03400000000005</v>
          </cell>
          <cell r="M16">
            <v>82.1</v>
          </cell>
          <cell r="N16">
            <v>81.021999999999991</v>
          </cell>
          <cell r="O16">
            <v>121.85599999999999</v>
          </cell>
          <cell r="P16">
            <v>129.78300000000002</v>
          </cell>
          <cell r="Q16">
            <v>146.57599999999994</v>
          </cell>
          <cell r="R16">
            <v>68.84099999999998</v>
          </cell>
          <cell r="S16">
            <v>68.608000000000004</v>
          </cell>
          <cell r="T16">
            <v>55.789000000000001</v>
          </cell>
          <cell r="U16">
            <v>153.70899999999997</v>
          </cell>
          <cell r="V16">
            <v>168.98499999999993</v>
          </cell>
          <cell r="W16">
            <v>173.81100000000001</v>
          </cell>
          <cell r="X16">
            <v>3656.5710000000004</v>
          </cell>
        </row>
        <row r="17">
          <cell r="A17">
            <v>42010902</v>
          </cell>
          <cell r="B17" t="str">
            <v>Aporte Seguro de Cesantía</v>
          </cell>
          <cell r="C17">
            <v>807.1450000000001</v>
          </cell>
          <cell r="D17">
            <v>1080.8819999999998</v>
          </cell>
          <cell r="E17">
            <v>272.12400000000002</v>
          </cell>
          <cell r="F17">
            <v>137.64100000000002</v>
          </cell>
          <cell r="G17">
            <v>766.40299999999991</v>
          </cell>
          <cell r="H17">
            <v>273.53200000000004</v>
          </cell>
          <cell r="I17">
            <v>891.29700000000003</v>
          </cell>
          <cell r="J17">
            <v>278.75399999999996</v>
          </cell>
          <cell r="K17">
            <v>166.32499999999999</v>
          </cell>
          <cell r="L17">
            <v>508.24799999999999</v>
          </cell>
          <cell r="M17">
            <v>153.31</v>
          </cell>
          <cell r="N17">
            <v>177.15899999999996</v>
          </cell>
          <cell r="O17">
            <v>346.79300000000001</v>
          </cell>
          <cell r="P17">
            <v>323.053</v>
          </cell>
          <cell r="Q17">
            <v>315.63600000000002</v>
          </cell>
          <cell r="R17">
            <v>131.43899999999999</v>
          </cell>
          <cell r="S17">
            <v>130.71899999999999</v>
          </cell>
          <cell r="T17">
            <v>118.88199999999999</v>
          </cell>
          <cell r="U17">
            <v>470.87599999999998</v>
          </cell>
          <cell r="V17">
            <v>368.06699999999989</v>
          </cell>
          <cell r="W17">
            <v>361.09800000000001</v>
          </cell>
          <cell r="X17">
            <v>8079.3829999999989</v>
          </cell>
        </row>
        <row r="18">
          <cell r="A18">
            <v>42010903</v>
          </cell>
          <cell r="B18" t="str">
            <v>Aporte S.I.S.</v>
          </cell>
          <cell r="C18">
            <v>488.12800000000004</v>
          </cell>
          <cell r="D18">
            <v>684.76800000000003</v>
          </cell>
          <cell r="E18">
            <v>199.62099999999995</v>
          </cell>
          <cell r="F18">
            <v>96.560999999999993</v>
          </cell>
          <cell r="G18">
            <v>383.05399999999997</v>
          </cell>
          <cell r="H18">
            <v>187.79299999999998</v>
          </cell>
          <cell r="I18">
            <v>413.25899999999996</v>
          </cell>
          <cell r="J18">
            <v>128.13800000000001</v>
          </cell>
          <cell r="K18">
            <v>85.834999999999994</v>
          </cell>
          <cell r="L18">
            <v>266.18899999999996</v>
          </cell>
          <cell r="M18">
            <v>101.405</v>
          </cell>
          <cell r="N18">
            <v>98.079999999999984</v>
          </cell>
          <cell r="O18">
            <v>149.92300000000003</v>
          </cell>
          <cell r="P18">
            <v>157.10499999999999</v>
          </cell>
          <cell r="Q18">
            <v>177.435</v>
          </cell>
          <cell r="R18">
            <v>83.333999999999989</v>
          </cell>
          <cell r="S18">
            <v>83.051999999999992</v>
          </cell>
          <cell r="T18">
            <v>77.378</v>
          </cell>
          <cell r="U18">
            <v>199.55099999999999</v>
          </cell>
          <cell r="V18">
            <v>184.14300000000003</v>
          </cell>
          <cell r="W18">
            <v>220.51299999999995</v>
          </cell>
          <cell r="X18">
            <v>4465.2650000000003</v>
          </cell>
        </row>
        <row r="19">
          <cell r="A19">
            <v>42011001</v>
          </cell>
          <cell r="B19" t="str">
            <v>desahucios e Ind. del Personal</v>
          </cell>
          <cell r="C19">
            <v>173.25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2.0550000000000002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175.30500000000001</v>
          </cell>
        </row>
        <row r="20">
          <cell r="A20">
            <v>42030103</v>
          </cell>
          <cell r="B20" t="str">
            <v>Servicios de Terceros</v>
          </cell>
          <cell r="C20">
            <v>4600.7119999999995</v>
          </cell>
          <cell r="D20">
            <v>2836.067</v>
          </cell>
          <cell r="E20">
            <v>1983.413</v>
          </cell>
          <cell r="F20">
            <v>584.298</v>
          </cell>
          <cell r="G20">
            <v>79670.722999999998</v>
          </cell>
          <cell r="H20">
            <v>2234.4369999999999</v>
          </cell>
          <cell r="I20">
            <v>780.2</v>
          </cell>
          <cell r="J20">
            <v>1101.528</v>
          </cell>
          <cell r="K20">
            <v>0</v>
          </cell>
          <cell r="L20">
            <v>3667.0509999999999</v>
          </cell>
          <cell r="M20">
            <v>969.33299999999997</v>
          </cell>
          <cell r="N20">
            <v>266.16700000000003</v>
          </cell>
          <cell r="O20">
            <v>116.666</v>
          </cell>
          <cell r="P20">
            <v>780.47800000000007</v>
          </cell>
          <cell r="Q20">
            <v>11.938000000000001</v>
          </cell>
          <cell r="R20">
            <v>35.97</v>
          </cell>
          <cell r="S20">
            <v>570</v>
          </cell>
          <cell r="T20">
            <v>527.87799999999993</v>
          </cell>
          <cell r="U20">
            <v>1246.665</v>
          </cell>
          <cell r="V20">
            <v>3659.915</v>
          </cell>
          <cell r="W20">
            <v>434.09200000000004</v>
          </cell>
          <cell r="X20">
            <v>106077.531</v>
          </cell>
        </row>
        <row r="21">
          <cell r="A21">
            <v>42051001</v>
          </cell>
          <cell r="B21" t="str">
            <v>Gastos de Traslados</v>
          </cell>
          <cell r="C21">
            <v>6394.6180000000004</v>
          </cell>
          <cell r="D21">
            <v>4182.7189999999991</v>
          </cell>
          <cell r="E21">
            <v>1317.1960000000001</v>
          </cell>
          <cell r="F21">
            <v>10480.906000000001</v>
          </cell>
          <cell r="G21">
            <v>2687.8069999999993</v>
          </cell>
          <cell r="H21">
            <v>1650.8600000000001</v>
          </cell>
          <cell r="I21">
            <v>3495.1949999999997</v>
          </cell>
          <cell r="J21">
            <v>15050.508000000002</v>
          </cell>
          <cell r="K21">
            <v>427.40800000000002</v>
          </cell>
          <cell r="L21">
            <v>3870.4419999999991</v>
          </cell>
          <cell r="M21">
            <v>825.22899999999993</v>
          </cell>
          <cell r="N21">
            <v>589.25</v>
          </cell>
          <cell r="O21">
            <v>1524.1569999999999</v>
          </cell>
          <cell r="P21">
            <v>923.7059999999999</v>
          </cell>
          <cell r="Q21">
            <v>638.26700000000005</v>
          </cell>
          <cell r="R21">
            <v>944.9190000000001</v>
          </cell>
          <cell r="S21">
            <v>5982.1440000000002</v>
          </cell>
          <cell r="T21">
            <v>7511.2389999999996</v>
          </cell>
          <cell r="U21">
            <v>9559.2520000000004</v>
          </cell>
          <cell r="V21">
            <v>2339.3050000000003</v>
          </cell>
          <cell r="W21">
            <v>896.23500000000013</v>
          </cell>
          <cell r="X21">
            <v>81291.361999999979</v>
          </cell>
        </row>
        <row r="22">
          <cell r="A22">
            <v>42051002</v>
          </cell>
          <cell r="B22" t="str">
            <v>Gastos de Estadía</v>
          </cell>
          <cell r="C22">
            <v>169.64599999999999</v>
          </cell>
          <cell r="D22">
            <v>256.42099999999999</v>
          </cell>
          <cell r="E22">
            <v>29.411999999999999</v>
          </cell>
          <cell r="F22">
            <v>286.36500000000001</v>
          </cell>
          <cell r="G22">
            <v>239.72500000000002</v>
          </cell>
          <cell r="H22">
            <v>591.39099999999996</v>
          </cell>
          <cell r="I22">
            <v>180.869</v>
          </cell>
          <cell r="J22">
            <v>6199.826</v>
          </cell>
          <cell r="K22">
            <v>0</v>
          </cell>
          <cell r="L22">
            <v>1130.248</v>
          </cell>
          <cell r="M22">
            <v>448.45000000000005</v>
          </cell>
          <cell r="N22">
            <v>534.83000000000004</v>
          </cell>
          <cell r="O22">
            <v>0</v>
          </cell>
          <cell r="P22">
            <v>288.11699999999996</v>
          </cell>
          <cell r="Q22">
            <v>0</v>
          </cell>
          <cell r="R22">
            <v>4971.83</v>
          </cell>
          <cell r="S22">
            <v>2308.1999999999998</v>
          </cell>
          <cell r="T22">
            <v>52</v>
          </cell>
          <cell r="U22">
            <v>107.4</v>
          </cell>
          <cell r="V22">
            <v>1529.0989999999999</v>
          </cell>
          <cell r="W22">
            <v>234.57099999999997</v>
          </cell>
          <cell r="X22">
            <v>19558.400000000001</v>
          </cell>
        </row>
        <row r="23">
          <cell r="A23">
            <v>42051003</v>
          </cell>
          <cell r="B23" t="str">
            <v>Arriendo de Vehículos</v>
          </cell>
          <cell r="C23">
            <v>3281.4550000000004</v>
          </cell>
          <cell r="D23">
            <v>674.553</v>
          </cell>
          <cell r="E23">
            <v>0</v>
          </cell>
          <cell r="F23">
            <v>33.606999999999999</v>
          </cell>
          <cell r="G23">
            <v>0</v>
          </cell>
          <cell r="H23">
            <v>0</v>
          </cell>
          <cell r="I23">
            <v>1943.85</v>
          </cell>
          <cell r="J23">
            <v>4224.5690000000004</v>
          </cell>
          <cell r="K23">
            <v>2302.7080000000001</v>
          </cell>
          <cell r="L23">
            <v>1089.549</v>
          </cell>
          <cell r="M23">
            <v>97.384</v>
          </cell>
          <cell r="N23">
            <v>3595.08</v>
          </cell>
          <cell r="O23">
            <v>2045.6440000000002</v>
          </cell>
          <cell r="P23">
            <v>1602.7959999999998</v>
          </cell>
          <cell r="Q23">
            <v>0</v>
          </cell>
          <cell r="R23">
            <v>1602.7959999999998</v>
          </cell>
          <cell r="S23">
            <v>2735.0449999999996</v>
          </cell>
          <cell r="T23">
            <v>1943.4939999999999</v>
          </cell>
          <cell r="U23">
            <v>2853.8029999999999</v>
          </cell>
          <cell r="V23">
            <v>926.32</v>
          </cell>
          <cell r="W23">
            <v>78.725999999999999</v>
          </cell>
          <cell r="X23">
            <v>31031.378999999994</v>
          </cell>
        </row>
        <row r="24">
          <cell r="A24">
            <v>42052002</v>
          </cell>
          <cell r="B24" t="str">
            <v>Transporte x Terceros</v>
          </cell>
          <cell r="C24">
            <v>8375.7209999999995</v>
          </cell>
          <cell r="D24">
            <v>741.03699999999992</v>
          </cell>
          <cell r="E24">
            <v>4122.1290000000008</v>
          </cell>
          <cell r="F24">
            <v>2028.221</v>
          </cell>
          <cell r="G24">
            <v>55.025000000000006</v>
          </cell>
          <cell r="H24">
            <v>144.15899999999999</v>
          </cell>
          <cell r="I24">
            <v>2705.9130000000005</v>
          </cell>
          <cell r="J24">
            <v>2061.0889999999999</v>
          </cell>
          <cell r="K24">
            <v>637.70000000000005</v>
          </cell>
          <cell r="L24">
            <v>6187.5599999999995</v>
          </cell>
          <cell r="M24">
            <v>0</v>
          </cell>
          <cell r="N24">
            <v>240</v>
          </cell>
          <cell r="O24">
            <v>2657.1970000000001</v>
          </cell>
          <cell r="P24">
            <v>7372.1439999999993</v>
          </cell>
          <cell r="Q24">
            <v>8390.1660000000011</v>
          </cell>
          <cell r="R24">
            <v>7162.9350000000004</v>
          </cell>
          <cell r="S24">
            <v>499.28299999999996</v>
          </cell>
          <cell r="T24">
            <v>1296.9029999999998</v>
          </cell>
          <cell r="U24">
            <v>788.89</v>
          </cell>
          <cell r="V24">
            <v>107.2</v>
          </cell>
          <cell r="W24">
            <v>1136.527</v>
          </cell>
          <cell r="X24">
            <v>56709.798999999999</v>
          </cell>
        </row>
        <row r="25">
          <cell r="A25">
            <v>42054003</v>
          </cell>
          <cell r="B25" t="str">
            <v>Gastos Distribudores Sodimac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11322.108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11322.108</v>
          </cell>
        </row>
        <row r="26">
          <cell r="A26">
            <v>42055001</v>
          </cell>
          <cell r="B26" t="str">
            <v>Gastos Publicidad y Propaganda</v>
          </cell>
          <cell r="C26">
            <v>158.1</v>
          </cell>
          <cell r="D26">
            <v>158.1</v>
          </cell>
          <cell r="E26">
            <v>158.1</v>
          </cell>
          <cell r="F26">
            <v>148.80000000000001</v>
          </cell>
          <cell r="G26">
            <v>232.6</v>
          </cell>
          <cell r="H26">
            <v>148.80000000000001</v>
          </cell>
          <cell r="I26">
            <v>7.1429999999999998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7.125</v>
          </cell>
          <cell r="Q26">
            <v>0</v>
          </cell>
          <cell r="R26">
            <v>237.5</v>
          </cell>
          <cell r="S26">
            <v>237.5</v>
          </cell>
          <cell r="T26">
            <v>0</v>
          </cell>
          <cell r="U26">
            <v>0</v>
          </cell>
          <cell r="V26">
            <v>237.5</v>
          </cell>
          <cell r="W26">
            <v>12.35</v>
          </cell>
          <cell r="X26">
            <v>1743.6179999999999</v>
          </cell>
        </row>
        <row r="27">
          <cell r="A27">
            <v>42056001</v>
          </cell>
          <cell r="B27" t="str">
            <v>Combustibles y Lubricantes</v>
          </cell>
          <cell r="C27">
            <v>1418.4179999999999</v>
          </cell>
          <cell r="D27">
            <v>639.76199999999994</v>
          </cell>
          <cell r="E27">
            <v>548.34100000000001</v>
          </cell>
          <cell r="F27">
            <v>378.33699999999999</v>
          </cell>
          <cell r="G27">
            <v>610.70699999999999</v>
          </cell>
          <cell r="H27">
            <v>358.73399999999998</v>
          </cell>
          <cell r="I27">
            <v>1971.3349999999998</v>
          </cell>
          <cell r="J27">
            <v>1510.2030000000004</v>
          </cell>
          <cell r="K27">
            <v>407.73099999999999</v>
          </cell>
          <cell r="L27">
            <v>993.28100000000018</v>
          </cell>
          <cell r="M27">
            <v>363.56100000000004</v>
          </cell>
          <cell r="N27">
            <v>0</v>
          </cell>
          <cell r="O27">
            <v>793.86399999999992</v>
          </cell>
          <cell r="P27">
            <v>422.18</v>
          </cell>
          <cell r="Q27">
            <v>0</v>
          </cell>
          <cell r="R27">
            <v>888.66899999999998</v>
          </cell>
          <cell r="S27">
            <v>661.60600000000011</v>
          </cell>
          <cell r="T27">
            <v>584.82400000000007</v>
          </cell>
          <cell r="U27">
            <v>2279.2110000000007</v>
          </cell>
          <cell r="V27">
            <v>322.65300000000002</v>
          </cell>
          <cell r="W27">
            <v>162.726</v>
          </cell>
          <cell r="X27">
            <v>15316.143000000002</v>
          </cell>
        </row>
        <row r="28">
          <cell r="A28">
            <v>42056002</v>
          </cell>
          <cell r="B28" t="str">
            <v>Mantención de Vehículos</v>
          </cell>
          <cell r="C28">
            <v>784.00300000000004</v>
          </cell>
          <cell r="D28">
            <v>4</v>
          </cell>
          <cell r="E28">
            <v>193.9</v>
          </cell>
          <cell r="F28">
            <v>74.099999999999994</v>
          </cell>
          <cell r="G28">
            <v>634.30800000000011</v>
          </cell>
          <cell r="H28">
            <v>0</v>
          </cell>
          <cell r="I28">
            <v>215.74300000000002</v>
          </cell>
          <cell r="J28">
            <v>315.40499999999997</v>
          </cell>
          <cell r="K28">
            <v>8.74</v>
          </cell>
          <cell r="L28">
            <v>22</v>
          </cell>
          <cell r="M28">
            <v>376.52</v>
          </cell>
          <cell r="N28">
            <v>0</v>
          </cell>
          <cell r="O28">
            <v>219.3</v>
          </cell>
          <cell r="P28">
            <v>0</v>
          </cell>
          <cell r="Q28">
            <v>0</v>
          </cell>
          <cell r="R28">
            <v>16.5</v>
          </cell>
          <cell r="S28">
            <v>27.5</v>
          </cell>
          <cell r="T28">
            <v>398.45699999999999</v>
          </cell>
          <cell r="U28">
            <v>301.601</v>
          </cell>
          <cell r="V28">
            <v>130</v>
          </cell>
          <cell r="W28">
            <v>0</v>
          </cell>
          <cell r="X28">
            <v>3722.0769999999998</v>
          </cell>
        </row>
        <row r="29">
          <cell r="A29">
            <v>42070201</v>
          </cell>
          <cell r="B29" t="str">
            <v>Internet</v>
          </cell>
          <cell r="C29">
            <v>0</v>
          </cell>
          <cell r="D29">
            <v>0</v>
          </cell>
          <cell r="E29">
            <v>0</v>
          </cell>
          <cell r="F29">
            <v>2.4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41.46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43.86</v>
          </cell>
        </row>
        <row r="30">
          <cell r="A30">
            <v>42070202</v>
          </cell>
          <cell r="B30" t="str">
            <v>Telefonía Fija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98.352000000000004</v>
          </cell>
          <cell r="J30">
            <v>49.784000000000006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139.60599999999999</v>
          </cell>
          <cell r="P30">
            <v>157.625</v>
          </cell>
          <cell r="Q30">
            <v>0</v>
          </cell>
          <cell r="R30">
            <v>45.795999999999999</v>
          </cell>
          <cell r="S30">
            <v>150.67600000000002</v>
          </cell>
          <cell r="T30">
            <v>160.26399999999998</v>
          </cell>
          <cell r="U30">
            <v>34.74</v>
          </cell>
          <cell r="V30">
            <v>0</v>
          </cell>
          <cell r="W30">
            <v>195</v>
          </cell>
          <cell r="X30">
            <v>1031.8430000000001</v>
          </cell>
        </row>
        <row r="31">
          <cell r="A31">
            <v>42070203</v>
          </cell>
          <cell r="B31" t="str">
            <v>Telefonía Celular</v>
          </cell>
          <cell r="C31">
            <v>1455.867</v>
          </cell>
          <cell r="D31">
            <v>1047.748</v>
          </cell>
          <cell r="E31">
            <v>458.84000000000003</v>
          </cell>
          <cell r="F31">
            <v>278.45</v>
          </cell>
          <cell r="G31">
            <v>1178.473</v>
          </cell>
          <cell r="H31">
            <v>489.858</v>
          </cell>
          <cell r="I31">
            <v>2254.5569999999998</v>
          </cell>
          <cell r="J31">
            <v>745.75099999999998</v>
          </cell>
          <cell r="K31">
            <v>204.745</v>
          </cell>
          <cell r="L31">
            <v>242.09299999999999</v>
          </cell>
          <cell r="M31">
            <v>80.994</v>
          </cell>
          <cell r="N31">
            <v>340.83699999999999</v>
          </cell>
          <cell r="O31">
            <v>415.11699999999996</v>
          </cell>
          <cell r="P31">
            <v>290.94399999999996</v>
          </cell>
          <cell r="Q31">
            <v>120.75</v>
          </cell>
          <cell r="R31">
            <v>350.34699999999998</v>
          </cell>
          <cell r="S31">
            <v>359.5</v>
          </cell>
          <cell r="T31">
            <v>408.73899999999998</v>
          </cell>
          <cell r="U31">
            <v>1921.259</v>
          </cell>
          <cell r="V31">
            <v>352.01199999999994</v>
          </cell>
          <cell r="W31">
            <v>165.392</v>
          </cell>
          <cell r="X31">
            <v>13162.272999999999</v>
          </cell>
        </row>
        <row r="32">
          <cell r="A32">
            <v>42070401</v>
          </cell>
          <cell r="B32" t="str">
            <v>Insumos Computacionales</v>
          </cell>
          <cell r="C32">
            <v>31.96</v>
          </cell>
          <cell r="D32">
            <v>823.71600000000001</v>
          </cell>
          <cell r="E32">
            <v>1033.92</v>
          </cell>
          <cell r="F32">
            <v>95.679999999999993</v>
          </cell>
          <cell r="G32">
            <v>1761.4830000000002</v>
          </cell>
          <cell r="H32">
            <v>823.42700000000002</v>
          </cell>
          <cell r="I32">
            <v>4.1929999999999996</v>
          </cell>
          <cell r="J32">
            <v>12.923999999999999</v>
          </cell>
          <cell r="K32">
            <v>38.058999999999997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50.42</v>
          </cell>
          <cell r="Q32">
            <v>0</v>
          </cell>
          <cell r="R32">
            <v>8.3610000000000007</v>
          </cell>
          <cell r="S32">
            <v>8.99</v>
          </cell>
          <cell r="T32">
            <v>13.98</v>
          </cell>
          <cell r="U32">
            <v>8.3949999999999996</v>
          </cell>
          <cell r="V32">
            <v>0</v>
          </cell>
          <cell r="W32">
            <v>1342.4579999999999</v>
          </cell>
          <cell r="X32">
            <v>6057.9659999999994</v>
          </cell>
        </row>
        <row r="33">
          <cell r="A33">
            <v>42070601</v>
          </cell>
          <cell r="B33" t="str">
            <v>Artículos de Oficina</v>
          </cell>
          <cell r="C33">
            <v>232.18199999999999</v>
          </cell>
          <cell r="D33">
            <v>943.774</v>
          </cell>
          <cell r="E33">
            <v>162.04400000000001</v>
          </cell>
          <cell r="F33">
            <v>39.792000000000002</v>
          </cell>
          <cell r="G33">
            <v>1701.877</v>
          </cell>
          <cell r="H33">
            <v>103.65200000000002</v>
          </cell>
          <cell r="I33">
            <v>556.19800000000009</v>
          </cell>
          <cell r="J33">
            <v>897.529</v>
          </cell>
          <cell r="K33">
            <v>93.284999999999997</v>
          </cell>
          <cell r="L33">
            <v>218.11199999999999</v>
          </cell>
          <cell r="M33">
            <v>76.900000000000006</v>
          </cell>
          <cell r="N33">
            <v>0</v>
          </cell>
          <cell r="O33">
            <v>10.466000000000001</v>
          </cell>
          <cell r="P33">
            <v>185.75299999999999</v>
          </cell>
          <cell r="Q33">
            <v>0</v>
          </cell>
          <cell r="R33">
            <v>161.97499999999999</v>
          </cell>
          <cell r="S33">
            <v>262.322</v>
          </cell>
          <cell r="T33">
            <v>36.410000000000004</v>
          </cell>
          <cell r="U33">
            <v>210.34799999999998</v>
          </cell>
          <cell r="V33">
            <v>112.136</v>
          </cell>
          <cell r="W33">
            <v>469.57600000000002</v>
          </cell>
          <cell r="X33">
            <v>6474.331000000001</v>
          </cell>
        </row>
        <row r="34">
          <cell r="A34">
            <v>42070801</v>
          </cell>
          <cell r="B34" t="str">
            <v>Arriendos de Oficinas y Bodega</v>
          </cell>
          <cell r="C34">
            <v>13182.23</v>
          </cell>
          <cell r="D34">
            <v>177.03899999999999</v>
          </cell>
          <cell r="E34">
            <v>287.03899999999999</v>
          </cell>
          <cell r="F34">
            <v>177.03800000000001</v>
          </cell>
          <cell r="G34">
            <v>26554.281999999999</v>
          </cell>
          <cell r="H34">
            <v>177.03899999999999</v>
          </cell>
          <cell r="I34">
            <v>-3585.7559999999999</v>
          </cell>
          <cell r="J34">
            <v>4643.9159999999993</v>
          </cell>
          <cell r="K34">
            <v>370</v>
          </cell>
          <cell r="L34">
            <v>290</v>
          </cell>
          <cell r="M34">
            <v>0</v>
          </cell>
          <cell r="N34">
            <v>0</v>
          </cell>
          <cell r="O34">
            <v>260.07499999999999</v>
          </cell>
          <cell r="P34">
            <v>802.43399999999997</v>
          </cell>
          <cell r="Q34">
            <v>11637.744000000001</v>
          </cell>
          <cell r="R34">
            <v>337.1</v>
          </cell>
          <cell r="S34">
            <v>935</v>
          </cell>
          <cell r="T34">
            <v>0</v>
          </cell>
          <cell r="U34">
            <v>850</v>
          </cell>
          <cell r="V34">
            <v>0</v>
          </cell>
          <cell r="W34">
            <v>0</v>
          </cell>
          <cell r="X34">
            <v>57095.179999999986</v>
          </cell>
        </row>
        <row r="35">
          <cell r="A35">
            <v>42070803</v>
          </cell>
          <cell r="B35" t="str">
            <v>Arriendos Herramientas e Insum</v>
          </cell>
          <cell r="C35">
            <v>1177.3579999999999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1177.3579999999999</v>
          </cell>
        </row>
        <row r="36">
          <cell r="A36">
            <v>42071001</v>
          </cell>
          <cell r="B36" t="str">
            <v>Reparación y Mant. Edificio</v>
          </cell>
          <cell r="C36">
            <v>2595.7219999999993</v>
          </cell>
          <cell r="D36">
            <v>2477.4049999999997</v>
          </cell>
          <cell r="E36">
            <v>168.20599999999996</v>
          </cell>
          <cell r="F36">
            <v>105.184</v>
          </cell>
          <cell r="G36">
            <v>272.49399999999997</v>
          </cell>
          <cell r="H36">
            <v>160.15999999999997</v>
          </cell>
          <cell r="I36">
            <v>0</v>
          </cell>
          <cell r="J36">
            <v>0</v>
          </cell>
          <cell r="K36">
            <v>0</v>
          </cell>
          <cell r="L36">
            <v>76.44</v>
          </cell>
          <cell r="M36">
            <v>25.870999999999999</v>
          </cell>
          <cell r="N36">
            <v>44.688000000000002</v>
          </cell>
          <cell r="O36">
            <v>0</v>
          </cell>
          <cell r="P36">
            <v>0</v>
          </cell>
          <cell r="Q36">
            <v>5.8790000000000004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80</v>
          </cell>
          <cell r="X36">
            <v>6012.0489999999982</v>
          </cell>
        </row>
        <row r="37">
          <cell r="A37">
            <v>42071002</v>
          </cell>
          <cell r="B37" t="str">
            <v>Reparación Muebles y Útiles</v>
          </cell>
          <cell r="C37">
            <v>7415.2640000000001</v>
          </cell>
          <cell r="D37">
            <v>1560.6010000000001</v>
          </cell>
          <cell r="E37">
            <v>470.44799999999998</v>
          </cell>
          <cell r="F37">
            <v>613.74699999999996</v>
          </cell>
          <cell r="G37">
            <v>1775.704</v>
          </cell>
          <cell r="H37">
            <v>0</v>
          </cell>
          <cell r="I37">
            <v>90.330000000000013</v>
          </cell>
          <cell r="J37">
            <v>0</v>
          </cell>
          <cell r="K37">
            <v>210.89099999999999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223.52</v>
          </cell>
          <cell r="T37">
            <v>0</v>
          </cell>
          <cell r="U37">
            <v>0</v>
          </cell>
          <cell r="V37">
            <v>271.95999999999998</v>
          </cell>
          <cell r="W37">
            <v>0</v>
          </cell>
          <cell r="X37">
            <v>12632.464999999998</v>
          </cell>
        </row>
        <row r="38">
          <cell r="A38">
            <v>42071003</v>
          </cell>
          <cell r="B38" t="str">
            <v>Aseo y Desinfección</v>
          </cell>
          <cell r="C38">
            <v>11768.916000000001</v>
          </cell>
          <cell r="D38">
            <v>1150.8710000000001</v>
          </cell>
          <cell r="E38">
            <v>728.15199999999993</v>
          </cell>
          <cell r="F38">
            <v>373.01300000000003</v>
          </cell>
          <cell r="G38">
            <v>2431.7140000000004</v>
          </cell>
          <cell r="H38">
            <v>302.30200000000002</v>
          </cell>
          <cell r="I38">
            <v>199.60899999999998</v>
          </cell>
          <cell r="J38">
            <v>243.27</v>
          </cell>
          <cell r="K38">
            <v>117.706</v>
          </cell>
          <cell r="L38">
            <v>466.428</v>
          </cell>
          <cell r="M38">
            <v>353.57099999999997</v>
          </cell>
          <cell r="N38">
            <v>353.57099999999997</v>
          </cell>
          <cell r="O38">
            <v>50</v>
          </cell>
          <cell r="P38">
            <v>61.013999999999996</v>
          </cell>
          <cell r="Q38">
            <v>0</v>
          </cell>
          <cell r="R38">
            <v>131.10899999999998</v>
          </cell>
          <cell r="S38">
            <v>62.777999999999999</v>
          </cell>
          <cell r="T38">
            <v>151.345</v>
          </cell>
          <cell r="U38">
            <v>272.012</v>
          </cell>
          <cell r="V38">
            <v>36.14</v>
          </cell>
          <cell r="W38">
            <v>0</v>
          </cell>
          <cell r="X38">
            <v>19253.520999999997</v>
          </cell>
        </row>
        <row r="39">
          <cell r="A39">
            <v>42071004</v>
          </cell>
          <cell r="B39" t="str">
            <v>Seguridad y Vigilancia</v>
          </cell>
          <cell r="C39">
            <v>2937.0680000000002</v>
          </cell>
          <cell r="D39">
            <v>1903.655</v>
          </cell>
          <cell r="E39">
            <v>108.78</v>
          </cell>
          <cell r="F39">
            <v>67.745999999999995</v>
          </cell>
          <cell r="G39">
            <v>1251.425</v>
          </cell>
          <cell r="H39">
            <v>54.39</v>
          </cell>
          <cell r="I39">
            <v>213.136</v>
          </cell>
          <cell r="J39">
            <v>120.20399999999999</v>
          </cell>
          <cell r="K39">
            <v>40.067999999999998</v>
          </cell>
          <cell r="L39">
            <v>54.39</v>
          </cell>
          <cell r="M39">
            <v>81.102000000000004</v>
          </cell>
          <cell r="N39">
            <v>121.17</v>
          </cell>
          <cell r="O39">
            <v>53.423999999999999</v>
          </cell>
          <cell r="P39">
            <v>466.27099999999996</v>
          </cell>
          <cell r="Q39">
            <v>0</v>
          </cell>
          <cell r="R39">
            <v>127.096</v>
          </cell>
          <cell r="S39">
            <v>83.680999999999997</v>
          </cell>
          <cell r="T39">
            <v>53.423999999999999</v>
          </cell>
          <cell r="U39">
            <v>120.20399999999999</v>
          </cell>
          <cell r="V39">
            <v>13.356</v>
          </cell>
          <cell r="W39">
            <v>0</v>
          </cell>
          <cell r="X39">
            <v>7870.59</v>
          </cell>
        </row>
        <row r="40">
          <cell r="A40">
            <v>42071005</v>
          </cell>
          <cell r="B40" t="str">
            <v>Gastos Comunes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483.75200000000001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-3.5869999999999997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480.16500000000002</v>
          </cell>
        </row>
        <row r="41">
          <cell r="A41">
            <v>42071201</v>
          </cell>
          <cell r="B41" t="str">
            <v>Energía Eléctrica</v>
          </cell>
          <cell r="C41">
            <v>676.82100000000003</v>
          </cell>
          <cell r="D41">
            <v>856.87899999999991</v>
          </cell>
          <cell r="E41">
            <v>227.70699999999999</v>
          </cell>
          <cell r="F41">
            <v>17.984000000000002</v>
          </cell>
          <cell r="G41">
            <v>437.43200000000002</v>
          </cell>
          <cell r="H41">
            <v>17.983000000000001</v>
          </cell>
          <cell r="I41">
            <v>312.75900000000001</v>
          </cell>
          <cell r="J41">
            <v>134.46</v>
          </cell>
          <cell r="K41">
            <v>10.135</v>
          </cell>
          <cell r="L41">
            <v>8.5</v>
          </cell>
          <cell r="M41">
            <v>0</v>
          </cell>
          <cell r="N41">
            <v>0</v>
          </cell>
          <cell r="O41">
            <v>39.300000000000004</v>
          </cell>
          <cell r="P41">
            <v>81.044999999999973</v>
          </cell>
          <cell r="Q41">
            <v>0</v>
          </cell>
          <cell r="R41">
            <v>65.599999999999994</v>
          </cell>
          <cell r="S41">
            <v>0</v>
          </cell>
          <cell r="T41">
            <v>24</v>
          </cell>
          <cell r="U41">
            <v>399.2</v>
          </cell>
          <cell r="V41">
            <v>0</v>
          </cell>
          <cell r="W41">
            <v>459.93100000000004</v>
          </cell>
          <cell r="X41">
            <v>3769.7359999999999</v>
          </cell>
        </row>
        <row r="42">
          <cell r="A42">
            <v>42071202</v>
          </cell>
          <cell r="B42" t="str">
            <v>Gas</v>
          </cell>
          <cell r="C42">
            <v>561.97700000000009</v>
          </cell>
          <cell r="D42">
            <v>374.65100000000001</v>
          </cell>
          <cell r="E42">
            <v>72.048000000000002</v>
          </cell>
          <cell r="F42">
            <v>0</v>
          </cell>
          <cell r="G42">
            <v>187.32600000000002</v>
          </cell>
          <cell r="H42">
            <v>57.64</v>
          </cell>
          <cell r="I42">
            <v>0</v>
          </cell>
          <cell r="J42">
            <v>37.814999999999998</v>
          </cell>
          <cell r="K42">
            <v>0</v>
          </cell>
          <cell r="L42">
            <v>100.867</v>
          </cell>
          <cell r="M42">
            <v>28.819000000000003</v>
          </cell>
          <cell r="N42">
            <v>57.638000000000005</v>
          </cell>
          <cell r="O42">
            <v>0</v>
          </cell>
          <cell r="P42">
            <v>22.463000000000008</v>
          </cell>
          <cell r="Q42">
            <v>0</v>
          </cell>
          <cell r="R42">
            <v>0</v>
          </cell>
          <cell r="S42">
            <v>46.099999999999994</v>
          </cell>
          <cell r="T42">
            <v>2.7</v>
          </cell>
          <cell r="U42">
            <v>91.078999999999994</v>
          </cell>
          <cell r="V42">
            <v>15.7</v>
          </cell>
          <cell r="W42">
            <v>0</v>
          </cell>
          <cell r="X42">
            <v>1656.8230000000001</v>
          </cell>
        </row>
        <row r="43">
          <cell r="A43">
            <v>42071203</v>
          </cell>
          <cell r="B43" t="str">
            <v>Aguas</v>
          </cell>
          <cell r="C43">
            <v>2.4260000000000002</v>
          </cell>
          <cell r="D43">
            <v>2.4260000000000002</v>
          </cell>
          <cell r="E43">
            <v>2.4260000000000002</v>
          </cell>
          <cell r="F43">
            <v>2.4260000000000002</v>
          </cell>
          <cell r="G43">
            <v>2.4249999999999998</v>
          </cell>
          <cell r="H43">
            <v>2.4260000000000002</v>
          </cell>
          <cell r="I43">
            <v>134.93</v>
          </cell>
          <cell r="J43">
            <v>95.079000000000008</v>
          </cell>
          <cell r="K43">
            <v>21.277999999999999</v>
          </cell>
          <cell r="L43">
            <v>0</v>
          </cell>
          <cell r="M43">
            <v>0</v>
          </cell>
          <cell r="N43">
            <v>0</v>
          </cell>
          <cell r="O43">
            <v>24.16</v>
          </cell>
          <cell r="P43">
            <v>-53.08100000000001</v>
          </cell>
          <cell r="Q43">
            <v>0</v>
          </cell>
          <cell r="R43">
            <v>7.3</v>
          </cell>
          <cell r="S43">
            <v>15.65</v>
          </cell>
          <cell r="T43">
            <v>19.95</v>
          </cell>
          <cell r="U43">
            <v>165.31699999999998</v>
          </cell>
          <cell r="V43">
            <v>0</v>
          </cell>
          <cell r="W43">
            <v>0</v>
          </cell>
          <cell r="X43">
            <v>445.13800000000003</v>
          </cell>
        </row>
        <row r="44">
          <cell r="A44">
            <v>42071404</v>
          </cell>
          <cell r="B44" t="str">
            <v>Útiles de Seguridad y Protecci</v>
          </cell>
          <cell r="C44">
            <v>2836.0699999999997</v>
          </cell>
          <cell r="D44">
            <v>661.29900000000009</v>
          </cell>
          <cell r="E44">
            <v>140.32899999999998</v>
          </cell>
          <cell r="F44">
            <v>80.945999999999998</v>
          </cell>
          <cell r="G44">
            <v>167.13800000000003</v>
          </cell>
          <cell r="H44">
            <v>161.12800000000001</v>
          </cell>
          <cell r="I44">
            <v>575.42000000000007</v>
          </cell>
          <cell r="J44">
            <v>326.15799999999996</v>
          </cell>
          <cell r="K44">
            <v>36.808</v>
          </cell>
          <cell r="L44">
            <v>327.39699999999999</v>
          </cell>
          <cell r="M44">
            <v>322.91300000000001</v>
          </cell>
          <cell r="N44">
            <v>28.001000000000001</v>
          </cell>
          <cell r="O44">
            <v>1.99</v>
          </cell>
          <cell r="P44">
            <v>46.572000000000003</v>
          </cell>
          <cell r="Q44">
            <v>112.28899999999999</v>
          </cell>
          <cell r="R44">
            <v>65.480999999999995</v>
          </cell>
          <cell r="S44">
            <v>61.88</v>
          </cell>
          <cell r="T44">
            <v>139.17400000000001</v>
          </cell>
          <cell r="U44">
            <v>419.95799999999997</v>
          </cell>
          <cell r="V44">
            <v>0</v>
          </cell>
          <cell r="W44">
            <v>5.29</v>
          </cell>
          <cell r="X44">
            <v>6516.2409999999991</v>
          </cell>
        </row>
        <row r="45">
          <cell r="A45">
            <v>42071405</v>
          </cell>
          <cell r="B45" t="str">
            <v>Otros Materiales Indirectos</v>
          </cell>
          <cell r="C45">
            <v>1846.8589999999999</v>
          </cell>
          <cell r="D45">
            <v>456.733</v>
          </cell>
          <cell r="E45">
            <v>4630.7490000000007</v>
          </cell>
          <cell r="F45">
            <v>500.22699999999998</v>
          </cell>
          <cell r="G45">
            <v>317.10500000000002</v>
          </cell>
          <cell r="H45">
            <v>99.61399999999999</v>
          </cell>
          <cell r="I45">
            <v>1209.6320000000001</v>
          </cell>
          <cell r="J45">
            <v>1147.441</v>
          </cell>
          <cell r="K45">
            <v>180.321</v>
          </cell>
          <cell r="L45">
            <v>1246.5110000000004</v>
          </cell>
          <cell r="M45">
            <v>412.89300000000003</v>
          </cell>
          <cell r="N45">
            <v>551.39099999999985</v>
          </cell>
          <cell r="O45">
            <v>213.00700000000001</v>
          </cell>
          <cell r="P45">
            <v>1287.8599999999997</v>
          </cell>
          <cell r="Q45">
            <v>175.773</v>
          </cell>
          <cell r="R45">
            <v>697.59900000000005</v>
          </cell>
          <cell r="S45">
            <v>651.54899999999998</v>
          </cell>
          <cell r="T45">
            <v>213.55700000000002</v>
          </cell>
          <cell r="U45">
            <v>376.00300000000004</v>
          </cell>
          <cell r="V45">
            <v>548.07799999999997</v>
          </cell>
          <cell r="W45">
            <v>661.91499999999996</v>
          </cell>
          <cell r="X45">
            <v>17424.817000000003</v>
          </cell>
        </row>
        <row r="46">
          <cell r="A46">
            <v>42071407</v>
          </cell>
          <cell r="B46" t="str">
            <v>Impuesto Especi. Combustible</v>
          </cell>
          <cell r="C46">
            <v>0</v>
          </cell>
          <cell r="D46">
            <v>82.72399999999999</v>
          </cell>
          <cell r="E46">
            <v>0</v>
          </cell>
          <cell r="F46">
            <v>57.284999999999997</v>
          </cell>
          <cell r="G46">
            <v>0</v>
          </cell>
          <cell r="H46">
            <v>0</v>
          </cell>
          <cell r="I46">
            <v>1683.1420000000003</v>
          </cell>
          <cell r="J46">
            <v>320.20000000000016</v>
          </cell>
          <cell r="K46">
            <v>0</v>
          </cell>
          <cell r="L46">
            <v>129.27699999999999</v>
          </cell>
          <cell r="M46">
            <v>82.021000000000015</v>
          </cell>
          <cell r="N46">
            <v>36.403999999999996</v>
          </cell>
          <cell r="O46">
            <v>32.328000000000003</v>
          </cell>
          <cell r="P46">
            <v>14.677</v>
          </cell>
          <cell r="Q46">
            <v>0</v>
          </cell>
          <cell r="R46">
            <v>0</v>
          </cell>
          <cell r="S46">
            <v>30.832999999999998</v>
          </cell>
          <cell r="T46">
            <v>101.74299999999999</v>
          </cell>
          <cell r="U46">
            <v>343.13</v>
          </cell>
          <cell r="V46">
            <v>11.36</v>
          </cell>
          <cell r="W46">
            <v>0</v>
          </cell>
          <cell r="X46">
            <v>2925.1240000000012</v>
          </cell>
        </row>
        <row r="47">
          <cell r="A47">
            <v>42071601</v>
          </cell>
          <cell r="B47" t="str">
            <v>Correspondencia y Despachos</v>
          </cell>
          <cell r="C47">
            <v>179.196</v>
          </cell>
          <cell r="D47">
            <v>183.69400000000002</v>
          </cell>
          <cell r="E47">
            <v>64.329000000000008</v>
          </cell>
          <cell r="F47">
            <v>101.82600000000001</v>
          </cell>
          <cell r="G47">
            <v>837.48099999999999</v>
          </cell>
          <cell r="H47">
            <v>317.60299999999995</v>
          </cell>
          <cell r="I47">
            <v>525.19000000000005</v>
          </cell>
          <cell r="J47">
            <v>175.69400000000002</v>
          </cell>
          <cell r="K47">
            <v>43.725999999999999</v>
          </cell>
          <cell r="L47">
            <v>95.23</v>
          </cell>
          <cell r="M47">
            <v>11.91</v>
          </cell>
          <cell r="N47">
            <v>77.14</v>
          </cell>
          <cell r="O47">
            <v>88.60499999999999</v>
          </cell>
          <cell r="P47">
            <v>47.042999999999999</v>
          </cell>
          <cell r="Q47">
            <v>11.91</v>
          </cell>
          <cell r="R47">
            <v>89.084000000000003</v>
          </cell>
          <cell r="S47">
            <v>43.536999999999999</v>
          </cell>
          <cell r="T47">
            <v>59.676000000000002</v>
          </cell>
          <cell r="U47">
            <v>77.373000000000005</v>
          </cell>
          <cell r="V47">
            <v>1255.0730000000001</v>
          </cell>
          <cell r="W47">
            <v>15.614000000000001</v>
          </cell>
          <cell r="X47">
            <v>4300.9339999999993</v>
          </cell>
        </row>
        <row r="48">
          <cell r="A48">
            <v>42071801</v>
          </cell>
          <cell r="B48" t="str">
            <v>Gastos Notariales</v>
          </cell>
          <cell r="C48">
            <v>3.15</v>
          </cell>
          <cell r="D48">
            <v>0</v>
          </cell>
          <cell r="E48">
            <v>0</v>
          </cell>
          <cell r="F48">
            <v>102.19999999999999</v>
          </cell>
          <cell r="G48">
            <v>854.41</v>
          </cell>
          <cell r="H48">
            <v>0</v>
          </cell>
          <cell r="I48">
            <v>69.650000000000006</v>
          </cell>
          <cell r="J48">
            <v>76.05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3</v>
          </cell>
          <cell r="U48">
            <v>24</v>
          </cell>
          <cell r="V48">
            <v>2.1</v>
          </cell>
          <cell r="W48">
            <v>0</v>
          </cell>
          <cell r="X48">
            <v>1134.56</v>
          </cell>
        </row>
        <row r="49">
          <cell r="A49">
            <v>42071602</v>
          </cell>
          <cell r="B49" t="str">
            <v>Gtos Relacionados con Cobranza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1693.8340000000001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1693.8340000000001</v>
          </cell>
        </row>
        <row r="50">
          <cell r="A50">
            <v>42071606</v>
          </cell>
          <cell r="B50" t="str">
            <v>Donaciones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97.382999999999996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97.382999999999996</v>
          </cell>
        </row>
        <row r="51">
          <cell r="A51">
            <v>42071802</v>
          </cell>
          <cell r="B51" t="str">
            <v>Muni., Patente y Constribucio</v>
          </cell>
          <cell r="C51">
            <v>2000</v>
          </cell>
          <cell r="D51">
            <v>1213</v>
          </cell>
          <cell r="E51">
            <v>58.332999999999998</v>
          </cell>
          <cell r="F51">
            <v>41.667000000000002</v>
          </cell>
          <cell r="G51">
            <v>462</v>
          </cell>
          <cell r="H51">
            <v>0</v>
          </cell>
          <cell r="I51">
            <v>1416.6669999999999</v>
          </cell>
          <cell r="J51">
            <v>0</v>
          </cell>
          <cell r="K51">
            <v>0</v>
          </cell>
          <cell r="L51">
            <v>17.25</v>
          </cell>
          <cell r="M51">
            <v>0</v>
          </cell>
          <cell r="N51">
            <v>0</v>
          </cell>
          <cell r="O51">
            <v>20.832999999999998</v>
          </cell>
          <cell r="P51">
            <v>150</v>
          </cell>
          <cell r="Q51">
            <v>0</v>
          </cell>
          <cell r="R51">
            <v>208.333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5588.0829999999987</v>
          </cell>
        </row>
        <row r="52">
          <cell r="A52">
            <v>42072001</v>
          </cell>
          <cell r="B52" t="str">
            <v>Primas y Seguros</v>
          </cell>
          <cell r="C52">
            <v>1756.1900000000003</v>
          </cell>
          <cell r="D52">
            <v>852.91300000000012</v>
          </cell>
          <cell r="E52">
            <v>49.873999999999995</v>
          </cell>
          <cell r="F52">
            <v>191.51599999999999</v>
          </cell>
          <cell r="G52">
            <v>277.27599999999995</v>
          </cell>
          <cell r="H52">
            <v>136.529</v>
          </cell>
          <cell r="I52">
            <v>973.18499999999995</v>
          </cell>
          <cell r="J52">
            <v>428.77699999999999</v>
          </cell>
          <cell r="K52">
            <v>7.5270000000000001</v>
          </cell>
          <cell r="L52">
            <v>356.48599999999999</v>
          </cell>
          <cell r="M52">
            <v>136.529</v>
          </cell>
          <cell r="N52">
            <v>135.45400000000001</v>
          </cell>
          <cell r="O52">
            <v>192.82499999999999</v>
          </cell>
          <cell r="P52">
            <v>59.29</v>
          </cell>
          <cell r="Q52">
            <v>1354.482</v>
          </cell>
          <cell r="R52">
            <v>60.364999999999995</v>
          </cell>
          <cell r="S52">
            <v>0</v>
          </cell>
          <cell r="T52">
            <v>164.96799999999999</v>
          </cell>
          <cell r="U52">
            <v>428.77600000000001</v>
          </cell>
          <cell r="V52">
            <v>54.988999999999997</v>
          </cell>
          <cell r="W52">
            <v>54.988999999999997</v>
          </cell>
          <cell r="X52">
            <v>7672.9399999999978</v>
          </cell>
        </row>
        <row r="53">
          <cell r="A53">
            <v>42090103</v>
          </cell>
          <cell r="B53" t="str">
            <v>Depreciación Act.Leasing</v>
          </cell>
          <cell r="C53">
            <v>551.67200000000003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8036.6580000000004</v>
          </cell>
          <cell r="J53">
            <v>630.38699999999994</v>
          </cell>
          <cell r="K53">
            <v>0</v>
          </cell>
          <cell r="L53">
            <v>551.67200000000003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551.67200000000003</v>
          </cell>
          <cell r="S53">
            <v>0</v>
          </cell>
          <cell r="T53">
            <v>1220.557</v>
          </cell>
          <cell r="U53">
            <v>3331.2660000000001</v>
          </cell>
          <cell r="V53">
            <v>0</v>
          </cell>
          <cell r="W53">
            <v>0</v>
          </cell>
          <cell r="X53">
            <v>14873.884000000002</v>
          </cell>
        </row>
        <row r="54">
          <cell r="A54">
            <v>42090102</v>
          </cell>
          <cell r="B54" t="str">
            <v>Amortización Intangibles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723.904</v>
          </cell>
          <cell r="H54">
            <v>414.85899999999998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1138.7629999999999</v>
          </cell>
        </row>
        <row r="55">
          <cell r="A55">
            <v>61050102</v>
          </cell>
          <cell r="B55" t="str">
            <v>Comisiones y Gastos Bancarios</v>
          </cell>
          <cell r="C55">
            <v>0</v>
          </cell>
          <cell r="D55">
            <v>25.701999999999998</v>
          </cell>
          <cell r="E55">
            <v>33.947000000000003</v>
          </cell>
          <cell r="F55">
            <v>16.971</v>
          </cell>
          <cell r="G55">
            <v>4839.4830000000002</v>
          </cell>
          <cell r="H55">
            <v>0</v>
          </cell>
          <cell r="I55">
            <v>42.676000000000002</v>
          </cell>
          <cell r="J55">
            <v>67.893000000000001</v>
          </cell>
          <cell r="K55">
            <v>0</v>
          </cell>
          <cell r="L55">
            <v>8.245000000000001</v>
          </cell>
          <cell r="M55">
            <v>0</v>
          </cell>
          <cell r="N55">
            <v>59.649000000000001</v>
          </cell>
          <cell r="O55">
            <v>42.676000000000002</v>
          </cell>
          <cell r="P55">
            <v>0</v>
          </cell>
          <cell r="Q55">
            <v>0</v>
          </cell>
          <cell r="R55">
            <v>50.918999999999997</v>
          </cell>
          <cell r="S55">
            <v>42.676000000000002</v>
          </cell>
          <cell r="T55">
            <v>16.972999999999999</v>
          </cell>
          <cell r="U55">
            <v>67.893000000000001</v>
          </cell>
          <cell r="V55">
            <v>0</v>
          </cell>
          <cell r="W55">
            <v>0</v>
          </cell>
          <cell r="X55">
            <v>5315.7030000000013</v>
          </cell>
        </row>
        <row r="56">
          <cell r="A56">
            <v>51010101</v>
          </cell>
          <cell r="B56" t="str">
            <v>Gastos No Oper. Recuperados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4016.9059999999999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4016.9059999999999</v>
          </cell>
        </row>
        <row r="57">
          <cell r="A57">
            <v>61050101</v>
          </cell>
          <cell r="B57" t="str">
            <v>Intereses Bancarios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8757.8280000000013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8757.8280000000013</v>
          </cell>
        </row>
        <row r="58">
          <cell r="A58">
            <v>61050104</v>
          </cell>
          <cell r="B58" t="str">
            <v>Gastos Bancarios Comex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7364.6380000000008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7364.6380000000008</v>
          </cell>
        </row>
        <row r="59">
          <cell r="A59">
            <v>71010102</v>
          </cell>
          <cell r="B59" t="str">
            <v>C. M. Actvo Fijo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-5.4569682106375694E-12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-5.4569682106375694E-12</v>
          </cell>
        </row>
        <row r="60">
          <cell r="A60">
            <v>71010202</v>
          </cell>
          <cell r="B60" t="str">
            <v>Dif. Tipo Pasivos Circulantes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-4851.7599999999993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-4851.7599999999993</v>
          </cell>
        </row>
        <row r="61">
          <cell r="A61">
            <v>42010801</v>
          </cell>
          <cell r="B61" t="str">
            <v>Bonos y Agunaldos</v>
          </cell>
          <cell r="C61">
            <v>4609.25</v>
          </cell>
          <cell r="D61">
            <v>5852</v>
          </cell>
          <cell r="E61">
            <v>2736.75</v>
          </cell>
          <cell r="F61">
            <v>950.83299999999997</v>
          </cell>
          <cell r="G61">
            <v>25639.167000000001</v>
          </cell>
          <cell r="H61">
            <v>1673.25</v>
          </cell>
          <cell r="I61">
            <v>3688.1669999999999</v>
          </cell>
          <cell r="J61">
            <v>1264.4169999999999</v>
          </cell>
          <cell r="K61">
            <v>680.16600000000005</v>
          </cell>
          <cell r="L61">
            <v>1832.9169999999999</v>
          </cell>
          <cell r="M61">
            <v>840.5</v>
          </cell>
          <cell r="N61">
            <v>691.58299999999997</v>
          </cell>
          <cell r="O61">
            <v>1115.3330000000001</v>
          </cell>
          <cell r="P61">
            <v>1277.75</v>
          </cell>
          <cell r="Q61">
            <v>1348.1659999999999</v>
          </cell>
          <cell r="R61">
            <v>760.08299999999997</v>
          </cell>
          <cell r="S61">
            <v>857.5</v>
          </cell>
          <cell r="T61">
            <v>678.75</v>
          </cell>
          <cell r="U61">
            <v>1879.25</v>
          </cell>
          <cell r="V61">
            <v>1641.25</v>
          </cell>
          <cell r="W61">
            <v>1208.3330000000001</v>
          </cell>
          <cell r="X61">
            <v>61225.414999999994</v>
          </cell>
        </row>
        <row r="62">
          <cell r="A62">
            <v>42071804</v>
          </cell>
          <cell r="B62" t="str">
            <v>Impuesto Ley 16752 2%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19.707999999999998</v>
          </cell>
          <cell r="W62">
            <v>0</v>
          </cell>
          <cell r="X62">
            <v>19.707999999999998</v>
          </cell>
        </row>
        <row r="63">
          <cell r="A63">
            <v>42072401</v>
          </cell>
          <cell r="B63" t="str">
            <v>Gastos por Garantía</v>
          </cell>
          <cell r="C63">
            <v>52.1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52.1</v>
          </cell>
        </row>
        <row r="64">
          <cell r="A64">
            <v>42030101</v>
          </cell>
          <cell r="B64" t="str">
            <v>Asesoría de  Terceros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344.108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344.108</v>
          </cell>
        </row>
        <row r="65">
          <cell r="A65">
            <v>42054004</v>
          </cell>
          <cell r="B65" t="str">
            <v>Gastos Distribuidores Cencosud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7040.4740000000002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7040.4740000000002</v>
          </cell>
        </row>
        <row r="66">
          <cell r="A66">
            <v>42071401</v>
          </cell>
          <cell r="B66" t="str">
            <v>Gases Producción</v>
          </cell>
          <cell r="C66">
            <v>136.63</v>
          </cell>
          <cell r="D66">
            <v>123.375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2.5</v>
          </cell>
          <cell r="W66">
            <v>180.48699999999999</v>
          </cell>
          <cell r="X66">
            <v>442.99199999999996</v>
          </cell>
        </row>
        <row r="67">
          <cell r="A67">
            <v>42071607</v>
          </cell>
          <cell r="B67" t="str">
            <v>Gastos de Integracion</v>
          </cell>
          <cell r="C67">
            <v>-4274.2809999999999</v>
          </cell>
          <cell r="D67">
            <v>-1282.2840000000001</v>
          </cell>
          <cell r="E67">
            <v>-1282.2840000000001</v>
          </cell>
          <cell r="F67">
            <v>0</v>
          </cell>
          <cell r="G67">
            <v>-11800.269999999999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-854.85599999999999</v>
          </cell>
          <cell r="W67">
            <v>0</v>
          </cell>
          <cell r="X67">
            <v>-19493.974999999999</v>
          </cell>
        </row>
        <row r="68">
          <cell r="A68">
            <v>61070105</v>
          </cell>
          <cell r="B68" t="str">
            <v>Resultado Venta Activo Fijo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-8030.1449999999995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-8030.1449999999995</v>
          </cell>
        </row>
        <row r="69">
          <cell r="A69">
            <v>42051005</v>
          </cell>
          <cell r="B69" t="str">
            <v>Gtos.Atención y Representación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-187.25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-187.25</v>
          </cell>
        </row>
        <row r="70">
          <cell r="A70">
            <v>42054007</v>
          </cell>
          <cell r="B70" t="str">
            <v>Gastos Rendic Hnos.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155.58499999999998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155.58499999999998</v>
          </cell>
        </row>
        <row r="71">
          <cell r="A71">
            <v>42055002</v>
          </cell>
          <cell r="B71" t="str">
            <v>Gastos Ferias y Exposiciones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302.28899999999999</v>
          </cell>
          <cell r="S71">
            <v>486</v>
          </cell>
          <cell r="T71">
            <v>0</v>
          </cell>
          <cell r="U71">
            <v>0</v>
          </cell>
          <cell r="V71">
            <v>440</v>
          </cell>
          <cell r="W71">
            <v>0</v>
          </cell>
          <cell r="X71">
            <v>1228.289</v>
          </cell>
        </row>
        <row r="72">
          <cell r="A72">
            <v>42070402</v>
          </cell>
          <cell r="B72" t="str">
            <v>Arriendo de PCs y Proyecotres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30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30</v>
          </cell>
        </row>
        <row r="73">
          <cell r="A73">
            <v>42070802</v>
          </cell>
          <cell r="B73" t="str">
            <v>Arriendo de Maquinarias</v>
          </cell>
          <cell r="C73">
            <v>166.43100000000001</v>
          </cell>
          <cell r="D73">
            <v>166.43199999999999</v>
          </cell>
          <cell r="E73">
            <v>250.8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180</v>
          </cell>
          <cell r="U73">
            <v>0</v>
          </cell>
          <cell r="V73">
            <v>0</v>
          </cell>
          <cell r="W73">
            <v>0</v>
          </cell>
          <cell r="X73">
            <v>763.66300000000001</v>
          </cell>
        </row>
        <row r="74">
          <cell r="A74">
            <v>51010201</v>
          </cell>
          <cell r="B74" t="str">
            <v>Utilidad x Vta de Activo Fijo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A75">
            <v>61070104</v>
          </cell>
          <cell r="B75" t="str">
            <v>Indemnizacion, inte, multas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112.47199999999999</v>
          </cell>
          <cell r="J75">
            <v>0</v>
          </cell>
          <cell r="K75">
            <v>0</v>
          </cell>
          <cell r="L75">
            <v>128.31</v>
          </cell>
          <cell r="M75">
            <v>0</v>
          </cell>
          <cell r="N75">
            <v>128.31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369.09199999999998</v>
          </cell>
        </row>
      </sheetData>
      <sheetData sheetId="13">
        <row r="6">
          <cell r="A6">
            <v>42090101</v>
          </cell>
          <cell r="B6" t="str">
            <v>Depreciación del Ejercicio</v>
          </cell>
          <cell r="C6">
            <v>4489.2360000000008</v>
          </cell>
          <cell r="D6">
            <v>1610.1820000000007</v>
          </cell>
          <cell r="E6">
            <v>459.51599999999962</v>
          </cell>
          <cell r="F6">
            <v>988.1220000000003</v>
          </cell>
          <cell r="G6">
            <v>-7902.2449999999963</v>
          </cell>
          <cell r="H6">
            <v>617.71399999999949</v>
          </cell>
          <cell r="I6">
            <v>8030.2649999999967</v>
          </cell>
          <cell r="J6">
            <v>769.74200000000019</v>
          </cell>
          <cell r="K6">
            <v>63.25</v>
          </cell>
          <cell r="L6">
            <v>705.55099999999993</v>
          </cell>
          <cell r="M6">
            <v>0</v>
          </cell>
          <cell r="N6">
            <v>67.529999999999973</v>
          </cell>
          <cell r="O6">
            <v>221.82699999999994</v>
          </cell>
          <cell r="P6">
            <v>60.004999999999995</v>
          </cell>
          <cell r="Q6">
            <v>187.05099999999993</v>
          </cell>
          <cell r="R6">
            <v>32.72</v>
          </cell>
          <cell r="S6">
            <v>36.85899999999998</v>
          </cell>
          <cell r="T6">
            <v>0</v>
          </cell>
          <cell r="U6">
            <v>413.01899999999989</v>
          </cell>
          <cell r="V6">
            <v>5733.3679999999949</v>
          </cell>
          <cell r="W6">
            <v>28.84699999999998</v>
          </cell>
          <cell r="X6">
            <v>16612.558999999994</v>
          </cell>
        </row>
        <row r="7">
          <cell r="A7">
            <v>42010101</v>
          </cell>
          <cell r="B7" t="str">
            <v>Remuneraciones del Personal</v>
          </cell>
          <cell r="C7">
            <v>38391.174000000006</v>
          </cell>
          <cell r="D7">
            <v>52751.510000000009</v>
          </cell>
          <cell r="E7">
            <v>17785.066999999999</v>
          </cell>
          <cell r="F7">
            <v>10545.086000000001</v>
          </cell>
          <cell r="G7">
            <v>56533.28899999999</v>
          </cell>
          <cell r="H7">
            <v>23283.292000000005</v>
          </cell>
          <cell r="I7">
            <v>26719.094999999998</v>
          </cell>
          <cell r="J7">
            <v>11404.118</v>
          </cell>
          <cell r="K7">
            <v>5942.3389999999999</v>
          </cell>
          <cell r="L7">
            <v>15382.303999999995</v>
          </cell>
          <cell r="M7">
            <v>8635.7520000000004</v>
          </cell>
          <cell r="N7">
            <v>6551.0309999999999</v>
          </cell>
          <cell r="O7">
            <v>9230.1270000000004</v>
          </cell>
          <cell r="P7">
            <v>9962.1650000000009</v>
          </cell>
          <cell r="Q7">
            <v>13749.59</v>
          </cell>
          <cell r="R7">
            <v>5670.5720000000001</v>
          </cell>
          <cell r="S7">
            <v>5939.1760000000004</v>
          </cell>
          <cell r="T7">
            <v>4961.5549999999994</v>
          </cell>
          <cell r="U7">
            <v>13819.740000000002</v>
          </cell>
          <cell r="V7">
            <v>13839.597999999998</v>
          </cell>
          <cell r="W7">
            <v>25049.393000000004</v>
          </cell>
          <cell r="X7">
            <v>376145.97299999994</v>
          </cell>
        </row>
        <row r="8">
          <cell r="A8">
            <v>42010103</v>
          </cell>
          <cell r="B8" t="str">
            <v>Semana Corrida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462.82</v>
          </cell>
          <cell r="J8">
            <v>0</v>
          </cell>
          <cell r="K8">
            <v>100.71300000000001</v>
          </cell>
          <cell r="L8">
            <v>1404.6579999999999</v>
          </cell>
          <cell r="M8">
            <v>0</v>
          </cell>
          <cell r="N8">
            <v>0</v>
          </cell>
          <cell r="O8">
            <v>406.64099999999996</v>
          </cell>
          <cell r="P8">
            <v>0</v>
          </cell>
          <cell r="Q8">
            <v>0</v>
          </cell>
          <cell r="R8">
            <v>119.688</v>
          </cell>
          <cell r="S8">
            <v>54.329000000000001</v>
          </cell>
          <cell r="T8">
            <v>0</v>
          </cell>
          <cell r="U8">
            <v>51.521999999999998</v>
          </cell>
          <cell r="V8">
            <v>0</v>
          </cell>
          <cell r="W8">
            <v>0</v>
          </cell>
          <cell r="X8">
            <v>2600.3710000000001</v>
          </cell>
        </row>
        <row r="9">
          <cell r="A9">
            <v>42010201</v>
          </cell>
          <cell r="B9" t="str">
            <v>Gratificaciones del Personal</v>
          </cell>
          <cell r="C9">
            <v>8671.7739999999976</v>
          </cell>
          <cell r="D9">
            <v>12138.092999999995</v>
          </cell>
          <cell r="E9">
            <v>4351.5260000000007</v>
          </cell>
          <cell r="F9">
            <v>2636.2730000000001</v>
          </cell>
          <cell r="G9">
            <v>8151.5510000000004</v>
          </cell>
          <cell r="H9">
            <v>4105.8970000000008</v>
          </cell>
          <cell r="I9">
            <v>5815.5820000000003</v>
          </cell>
          <cell r="J9">
            <v>2548.4780000000001</v>
          </cell>
          <cell r="K9">
            <v>1374.2820000000002</v>
          </cell>
          <cell r="L9">
            <v>3643.0149999999999</v>
          </cell>
          <cell r="M9">
            <v>2081.3339999999998</v>
          </cell>
          <cell r="N9">
            <v>1379.079</v>
          </cell>
          <cell r="O9">
            <v>2216.4230000000002</v>
          </cell>
          <cell r="P9">
            <v>2262.3720000000003</v>
          </cell>
          <cell r="Q9">
            <v>1970.8219999999999</v>
          </cell>
          <cell r="R9">
            <v>1342.644</v>
          </cell>
          <cell r="S9">
            <v>1438.049</v>
          </cell>
          <cell r="T9">
            <v>1201.9780000000001</v>
          </cell>
          <cell r="U9">
            <v>3270.5619999999999</v>
          </cell>
          <cell r="V9">
            <v>3404.221</v>
          </cell>
          <cell r="W9">
            <v>6140.5640000000003</v>
          </cell>
          <cell r="X9">
            <v>80144.519000000029</v>
          </cell>
        </row>
        <row r="10">
          <cell r="A10">
            <v>42010301</v>
          </cell>
          <cell r="B10" t="str">
            <v>Horas Extras del Personal</v>
          </cell>
          <cell r="C10">
            <v>2555.1590000000001</v>
          </cell>
          <cell r="D10">
            <v>5241.8039999999992</v>
          </cell>
          <cell r="E10">
            <v>0</v>
          </cell>
          <cell r="F10">
            <v>0</v>
          </cell>
          <cell r="G10">
            <v>3699.9769999999999</v>
          </cell>
          <cell r="H10">
            <v>0</v>
          </cell>
          <cell r="I10">
            <v>52.78</v>
          </cell>
          <cell r="J10">
            <v>0</v>
          </cell>
          <cell r="K10">
            <v>0</v>
          </cell>
          <cell r="L10">
            <v>386.13800000000003</v>
          </cell>
          <cell r="M10">
            <v>0</v>
          </cell>
          <cell r="N10">
            <v>0</v>
          </cell>
          <cell r="O10">
            <v>201.99100000000001</v>
          </cell>
          <cell r="P10">
            <v>624.58199999999999</v>
          </cell>
          <cell r="Q10">
            <v>1533.7460000000003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602.24799999999993</v>
          </cell>
          <cell r="W10">
            <v>0</v>
          </cell>
          <cell r="X10">
            <v>14898.425000000001</v>
          </cell>
        </row>
        <row r="11">
          <cell r="A11">
            <v>42010401</v>
          </cell>
          <cell r="B11" t="str">
            <v>Comisiones del Personal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1560.653</v>
          </cell>
          <cell r="J11">
            <v>0</v>
          </cell>
          <cell r="K11">
            <v>317.78899999999999</v>
          </cell>
          <cell r="L11">
            <v>4682.1939999999995</v>
          </cell>
          <cell r="M11">
            <v>0</v>
          </cell>
          <cell r="N11">
            <v>0</v>
          </cell>
          <cell r="O11">
            <v>1355.471</v>
          </cell>
          <cell r="P11">
            <v>0</v>
          </cell>
          <cell r="Q11">
            <v>0</v>
          </cell>
          <cell r="R11">
            <v>398.95800000000003</v>
          </cell>
          <cell r="S11">
            <v>181.09700000000001</v>
          </cell>
          <cell r="T11">
            <v>0</v>
          </cell>
          <cell r="U11">
            <v>171.738</v>
          </cell>
          <cell r="V11">
            <v>0</v>
          </cell>
          <cell r="W11">
            <v>0</v>
          </cell>
          <cell r="X11">
            <v>8667.9</v>
          </cell>
        </row>
        <row r="12">
          <cell r="A12">
            <v>42010502</v>
          </cell>
          <cell r="B12" t="str">
            <v>Locomoción</v>
          </cell>
          <cell r="C12">
            <v>470.65600000000001</v>
          </cell>
          <cell r="D12">
            <v>1463.3620000000001</v>
          </cell>
          <cell r="E12">
            <v>73.488</v>
          </cell>
          <cell r="F12">
            <v>229.91</v>
          </cell>
          <cell r="G12">
            <v>357.63200000000001</v>
          </cell>
          <cell r="H12">
            <v>188.28800000000001</v>
          </cell>
          <cell r="I12">
            <v>190.376</v>
          </cell>
          <cell r="J12">
            <v>0</v>
          </cell>
          <cell r="K12">
            <v>543.63</v>
          </cell>
          <cell r="L12">
            <v>1813.0819999999999</v>
          </cell>
          <cell r="M12">
            <v>1375.2559999999999</v>
          </cell>
          <cell r="N12">
            <v>809.78</v>
          </cell>
          <cell r="O12">
            <v>1203.2169999999999</v>
          </cell>
          <cell r="P12">
            <v>1883.5129999999999</v>
          </cell>
          <cell r="Q12">
            <v>225.86900000000003</v>
          </cell>
          <cell r="R12">
            <v>503.98900000000003</v>
          </cell>
          <cell r="S12">
            <v>495.23800000000006</v>
          </cell>
          <cell r="T12">
            <v>0</v>
          </cell>
          <cell r="U12">
            <v>0</v>
          </cell>
          <cell r="V12">
            <v>928.78400000000011</v>
          </cell>
          <cell r="W12">
            <v>527.79899999999998</v>
          </cell>
          <cell r="X12">
            <v>13283.868999999999</v>
          </cell>
        </row>
        <row r="13">
          <cell r="A13">
            <v>42010601</v>
          </cell>
          <cell r="B13" t="str">
            <v>Bienestar del Personal</v>
          </cell>
          <cell r="C13">
            <v>2381.6589999999997</v>
          </cell>
          <cell r="D13">
            <v>4675.4409999999998</v>
          </cell>
          <cell r="E13">
            <v>752.14400000000001</v>
          </cell>
          <cell r="F13">
            <v>421.68400000000003</v>
          </cell>
          <cell r="G13">
            <v>5414.7020000000011</v>
          </cell>
          <cell r="H13">
            <v>18310.036</v>
          </cell>
          <cell r="I13">
            <v>3189.5520000000001</v>
          </cell>
          <cell r="J13">
            <v>881.12499999999977</v>
          </cell>
          <cell r="K13">
            <v>382.202</v>
          </cell>
          <cell r="L13">
            <v>1557.5039999999999</v>
          </cell>
          <cell r="M13">
            <v>801.20100000000014</v>
          </cell>
          <cell r="N13">
            <v>604.53199999999993</v>
          </cell>
          <cell r="O13">
            <v>415.99400000000003</v>
          </cell>
          <cell r="P13">
            <v>619.60299999999995</v>
          </cell>
          <cell r="Q13">
            <v>643.49199999999996</v>
          </cell>
          <cell r="R13">
            <v>924.36599999999999</v>
          </cell>
          <cell r="S13">
            <v>494.57100000000003</v>
          </cell>
          <cell r="T13">
            <v>152.11199999999997</v>
          </cell>
          <cell r="U13">
            <v>931.89099999999996</v>
          </cell>
          <cell r="V13">
            <v>237.93600000000001</v>
          </cell>
          <cell r="W13">
            <v>81.396000000000001</v>
          </cell>
          <cell r="X13">
            <v>43873.143000000011</v>
          </cell>
        </row>
        <row r="14">
          <cell r="A14">
            <v>42010802</v>
          </cell>
          <cell r="B14" t="str">
            <v>Bonos Mineras</v>
          </cell>
          <cell r="C14">
            <v>0</v>
          </cell>
          <cell r="D14">
            <v>3755</v>
          </cell>
          <cell r="E14">
            <v>0</v>
          </cell>
          <cell r="F14">
            <v>580</v>
          </cell>
          <cell r="G14">
            <v>290</v>
          </cell>
          <cell r="H14">
            <v>580</v>
          </cell>
          <cell r="I14">
            <v>37.5</v>
          </cell>
          <cell r="J14">
            <v>0</v>
          </cell>
          <cell r="K14">
            <v>0</v>
          </cell>
          <cell r="L14">
            <v>0</v>
          </cell>
          <cell r="M14">
            <v>580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5822.5</v>
          </cell>
        </row>
        <row r="15">
          <cell r="A15">
            <v>42010901</v>
          </cell>
          <cell r="B15" t="str">
            <v>Aporte DL 16744 del Personal</v>
          </cell>
          <cell r="C15">
            <v>419.81699999999995</v>
          </cell>
          <cell r="D15">
            <v>651.80800000000011</v>
          </cell>
          <cell r="E15">
            <v>163.00800000000001</v>
          </cell>
          <cell r="F15">
            <v>87.227000000000004</v>
          </cell>
          <cell r="G15">
            <v>410.96400000000006</v>
          </cell>
          <cell r="H15">
            <v>184.614</v>
          </cell>
          <cell r="I15">
            <v>308.142</v>
          </cell>
          <cell r="J15">
            <v>120.155</v>
          </cell>
          <cell r="K15">
            <v>70.606999999999999</v>
          </cell>
          <cell r="L15">
            <v>212.24</v>
          </cell>
          <cell r="M15">
            <v>84.574999999999989</v>
          </cell>
          <cell r="N15">
            <v>87.150999999999996</v>
          </cell>
          <cell r="O15">
            <v>131.869</v>
          </cell>
          <cell r="P15">
            <v>132.00300000000001</v>
          </cell>
          <cell r="Q15">
            <v>171.83299999999997</v>
          </cell>
          <cell r="R15">
            <v>72.530999999999992</v>
          </cell>
          <cell r="S15">
            <v>74.213000000000008</v>
          </cell>
          <cell r="T15">
            <v>55.802999999999997</v>
          </cell>
          <cell r="U15">
            <v>149.03000000000003</v>
          </cell>
          <cell r="V15">
            <v>178.47300000000001</v>
          </cell>
          <cell r="W15">
            <v>181.37399999999997</v>
          </cell>
          <cell r="X15">
            <v>3947.4370000000004</v>
          </cell>
        </row>
        <row r="16">
          <cell r="A16">
            <v>42010902</v>
          </cell>
          <cell r="B16" t="str">
            <v>Aporte Seguro de Cesantía</v>
          </cell>
          <cell r="C16">
            <v>909.50899999999979</v>
          </cell>
          <cell r="D16">
            <v>1245.2110000000002</v>
          </cell>
          <cell r="E16">
            <v>322.89099999999996</v>
          </cell>
          <cell r="F16">
            <v>156.292</v>
          </cell>
          <cell r="G16">
            <v>886.14</v>
          </cell>
          <cell r="H16">
            <v>306.517</v>
          </cell>
          <cell r="I16">
            <v>926.98200000000008</v>
          </cell>
          <cell r="J16">
            <v>319.505</v>
          </cell>
          <cell r="K16">
            <v>162.04400000000001</v>
          </cell>
          <cell r="L16">
            <v>568.2589999999999</v>
          </cell>
          <cell r="M16">
            <v>153.804</v>
          </cell>
          <cell r="N16">
            <v>191.17699999999999</v>
          </cell>
          <cell r="O16">
            <v>359.98799999999994</v>
          </cell>
          <cell r="P16">
            <v>332.73099999999999</v>
          </cell>
          <cell r="Q16">
            <v>396.35700000000014</v>
          </cell>
          <cell r="R16">
            <v>136.12700000000001</v>
          </cell>
          <cell r="S16">
            <v>144.75</v>
          </cell>
          <cell r="T16">
            <v>118.791</v>
          </cell>
          <cell r="U16">
            <v>448.22499999999997</v>
          </cell>
          <cell r="V16">
            <v>401.35399999999993</v>
          </cell>
          <cell r="W16">
            <v>370.22</v>
          </cell>
          <cell r="X16">
            <v>8856.8739999999998</v>
          </cell>
        </row>
        <row r="17">
          <cell r="A17">
            <v>42010903</v>
          </cell>
          <cell r="B17" t="str">
            <v>Aporte S.I.S.</v>
          </cell>
          <cell r="C17">
            <v>532.18100000000004</v>
          </cell>
          <cell r="D17">
            <v>783.2940000000001</v>
          </cell>
          <cell r="E17">
            <v>219.12999999999997</v>
          </cell>
          <cell r="F17">
            <v>105.589</v>
          </cell>
          <cell r="G17">
            <v>451.98900000000003</v>
          </cell>
          <cell r="H17">
            <v>203.00200000000001</v>
          </cell>
          <cell r="I17">
            <v>430.68899999999996</v>
          </cell>
          <cell r="J17">
            <v>145.44899999999998</v>
          </cell>
          <cell r="K17">
            <v>85.472000000000008</v>
          </cell>
          <cell r="L17">
            <v>280.31100000000004</v>
          </cell>
          <cell r="M17">
            <v>102.38</v>
          </cell>
          <cell r="N17">
            <v>106.58300000000001</v>
          </cell>
          <cell r="O17">
            <v>159.62900000000002</v>
          </cell>
          <cell r="P17">
            <v>162.14699999999996</v>
          </cell>
          <cell r="Q17">
            <v>212.25000000000003</v>
          </cell>
          <cell r="R17">
            <v>87.8</v>
          </cell>
          <cell r="S17">
            <v>89.835999999999984</v>
          </cell>
          <cell r="T17">
            <v>77.39800000000001</v>
          </cell>
          <cell r="U17">
            <v>195.43999999999994</v>
          </cell>
          <cell r="V17">
            <v>198.65900000000002</v>
          </cell>
          <cell r="W17">
            <v>222.86200000000002</v>
          </cell>
          <cell r="X17">
            <v>4852.09</v>
          </cell>
        </row>
        <row r="18">
          <cell r="A18">
            <v>42011001</v>
          </cell>
          <cell r="B18" t="str">
            <v>desahucios e Ind. del Personal</v>
          </cell>
          <cell r="C18">
            <v>841.46299999999997</v>
          </cell>
          <cell r="D18">
            <v>7147.5709999999999</v>
          </cell>
          <cell r="E18">
            <v>1282.5029999999999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53.021000000000001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9324.5580000000009</v>
          </cell>
        </row>
        <row r="19">
          <cell r="A19">
            <v>42030103</v>
          </cell>
          <cell r="B19" t="str">
            <v>Servicios de Terceros</v>
          </cell>
          <cell r="C19">
            <v>165.66399999999999</v>
          </cell>
          <cell r="D19">
            <v>366.00299999999999</v>
          </cell>
          <cell r="E19">
            <v>245.61799999999999</v>
          </cell>
          <cell r="F19">
            <v>12.653</v>
          </cell>
          <cell r="G19">
            <v>18900.159</v>
          </cell>
          <cell r="H19">
            <v>1367.4639999999999</v>
          </cell>
          <cell r="I19">
            <v>268.553</v>
          </cell>
          <cell r="J19">
            <v>292.27800000000002</v>
          </cell>
          <cell r="K19">
            <v>0</v>
          </cell>
          <cell r="L19">
            <v>910.31899999999996</v>
          </cell>
          <cell r="M19">
            <v>371.11099999999999</v>
          </cell>
          <cell r="N19">
            <v>33.332999999999998</v>
          </cell>
          <cell r="O19">
            <v>139.33600000000001</v>
          </cell>
          <cell r="P19">
            <v>0</v>
          </cell>
          <cell r="Q19">
            <v>5174.7090000000007</v>
          </cell>
          <cell r="R19">
            <v>0</v>
          </cell>
          <cell r="S19">
            <v>110</v>
          </cell>
          <cell r="T19">
            <v>0</v>
          </cell>
          <cell r="U19">
            <v>766.66700000000003</v>
          </cell>
          <cell r="V19">
            <v>0</v>
          </cell>
          <cell r="W19">
            <v>0</v>
          </cell>
          <cell r="X19">
            <v>29123.866999999998</v>
          </cell>
        </row>
        <row r="20">
          <cell r="A20">
            <v>42051001</v>
          </cell>
          <cell r="B20" t="str">
            <v>Gastos de Traslados</v>
          </cell>
          <cell r="C20">
            <v>2178.1390000000001</v>
          </cell>
          <cell r="D20">
            <v>590.31299999999987</v>
          </cell>
          <cell r="E20">
            <v>526.05500000000006</v>
          </cell>
          <cell r="F20">
            <v>2437.48</v>
          </cell>
          <cell r="G20">
            <v>5201.7700000000023</v>
          </cell>
          <cell r="H20">
            <v>1681.0959999999998</v>
          </cell>
          <cell r="I20">
            <v>481.99400000000003</v>
          </cell>
          <cell r="J20">
            <v>1235.24</v>
          </cell>
          <cell r="K20">
            <v>271.75299999999999</v>
          </cell>
          <cell r="L20">
            <v>1098.1400000000001</v>
          </cell>
          <cell r="M20">
            <v>400.10599999999999</v>
          </cell>
          <cell r="N20">
            <v>338.16700000000003</v>
          </cell>
          <cell r="O20">
            <v>533.72700000000009</v>
          </cell>
          <cell r="P20">
            <v>380.62</v>
          </cell>
          <cell r="Q20">
            <v>1089.7470000000001</v>
          </cell>
          <cell r="R20">
            <v>516.00299999999993</v>
          </cell>
          <cell r="S20">
            <v>205.78000000000003</v>
          </cell>
          <cell r="T20">
            <v>208.8</v>
          </cell>
          <cell r="U20">
            <v>167.26100000000002</v>
          </cell>
          <cell r="V20">
            <v>569.24599999999998</v>
          </cell>
          <cell r="W20">
            <v>251.601</v>
          </cell>
          <cell r="X20">
            <v>20363.037999999997</v>
          </cell>
        </row>
        <row r="21">
          <cell r="A21">
            <v>42051002</v>
          </cell>
          <cell r="B21" t="str">
            <v>Gastos de Estadía</v>
          </cell>
          <cell r="C21">
            <v>115.30000000000001</v>
          </cell>
          <cell r="D21">
            <v>0</v>
          </cell>
          <cell r="E21">
            <v>0</v>
          </cell>
          <cell r="F21">
            <v>48.738999999999997</v>
          </cell>
          <cell r="G21">
            <v>128.15100000000001</v>
          </cell>
          <cell r="H21">
            <v>874.16800000000001</v>
          </cell>
          <cell r="I21">
            <v>510.32799999999997</v>
          </cell>
          <cell r="J21">
            <v>222.38800000000001</v>
          </cell>
          <cell r="K21">
            <v>0</v>
          </cell>
          <cell r="L21">
            <v>191.44499999999999</v>
          </cell>
          <cell r="M21">
            <v>422.90500000000003</v>
          </cell>
          <cell r="N21">
            <v>0</v>
          </cell>
          <cell r="O21">
            <v>0</v>
          </cell>
          <cell r="P21">
            <v>22</v>
          </cell>
          <cell r="Q21">
            <v>0</v>
          </cell>
          <cell r="R21">
            <v>617.89400000000001</v>
          </cell>
          <cell r="S21">
            <v>102</v>
          </cell>
          <cell r="T21">
            <v>3770.84</v>
          </cell>
          <cell r="U21">
            <v>0</v>
          </cell>
          <cell r="V21">
            <v>912.9</v>
          </cell>
          <cell r="W21">
            <v>0</v>
          </cell>
          <cell r="X21">
            <v>7939.058</v>
          </cell>
        </row>
        <row r="22">
          <cell r="A22">
            <v>42051003</v>
          </cell>
          <cell r="B22" t="str">
            <v>Arriendo de Vehículos</v>
          </cell>
          <cell r="C22">
            <v>0</v>
          </cell>
          <cell r="D22">
            <v>0</v>
          </cell>
          <cell r="E22">
            <v>168.3</v>
          </cell>
          <cell r="F22">
            <v>0</v>
          </cell>
          <cell r="G22">
            <v>548.93799999999999</v>
          </cell>
          <cell r="H22">
            <v>0</v>
          </cell>
          <cell r="I22">
            <v>120.31</v>
          </cell>
          <cell r="J22">
            <v>2077.0500000000002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807.52300000000002</v>
          </cell>
          <cell r="S22">
            <v>1356.461</v>
          </cell>
          <cell r="T22">
            <v>979.17399999999998</v>
          </cell>
          <cell r="U22">
            <v>0</v>
          </cell>
          <cell r="V22">
            <v>0</v>
          </cell>
          <cell r="W22">
            <v>0</v>
          </cell>
          <cell r="X22">
            <v>6057.7560000000003</v>
          </cell>
        </row>
        <row r="23">
          <cell r="A23">
            <v>42052002</v>
          </cell>
          <cell r="B23" t="str">
            <v>Transporte x Terceros</v>
          </cell>
          <cell r="C23">
            <v>3175.5950000000003</v>
          </cell>
          <cell r="D23">
            <v>0</v>
          </cell>
          <cell r="E23">
            <v>0</v>
          </cell>
          <cell r="F23">
            <v>0</v>
          </cell>
          <cell r="G23">
            <v>232.26499999999999</v>
          </cell>
          <cell r="H23">
            <v>0</v>
          </cell>
          <cell r="I23">
            <v>1941.2659999999998</v>
          </cell>
          <cell r="J23">
            <v>110</v>
          </cell>
          <cell r="K23">
            <v>0</v>
          </cell>
          <cell r="L23">
            <v>963.23800000000006</v>
          </cell>
          <cell r="M23">
            <v>0</v>
          </cell>
          <cell r="N23">
            <v>0</v>
          </cell>
          <cell r="O23">
            <v>451.274</v>
          </cell>
          <cell r="P23">
            <v>2550</v>
          </cell>
          <cell r="Q23">
            <v>5192.25</v>
          </cell>
          <cell r="R23">
            <v>561.20600000000002</v>
          </cell>
          <cell r="S23">
            <v>13</v>
          </cell>
          <cell r="T23">
            <v>254.666</v>
          </cell>
          <cell r="U23">
            <v>2920</v>
          </cell>
          <cell r="V23">
            <v>0</v>
          </cell>
          <cell r="W23">
            <v>0</v>
          </cell>
          <cell r="X23">
            <v>18364.760000000002</v>
          </cell>
        </row>
        <row r="24">
          <cell r="A24">
            <v>42054003</v>
          </cell>
          <cell r="B24" t="str">
            <v>Gastos Distribudores Sodimac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4655.8819999999996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4655.8819999999996</v>
          </cell>
        </row>
        <row r="25">
          <cell r="A25">
            <v>42055001</v>
          </cell>
          <cell r="B25" t="str">
            <v>Gastos Publicidad y Propaganda</v>
          </cell>
          <cell r="C25">
            <v>71</v>
          </cell>
          <cell r="D25">
            <v>71</v>
          </cell>
          <cell r="E25">
            <v>71</v>
          </cell>
          <cell r="F25">
            <v>71</v>
          </cell>
          <cell r="G25">
            <v>1.7763568394002505E-15</v>
          </cell>
          <cell r="H25">
            <v>1665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680</v>
          </cell>
          <cell r="X25">
            <v>2629</v>
          </cell>
        </row>
        <row r="26">
          <cell r="A26">
            <v>42056001</v>
          </cell>
          <cell r="B26" t="str">
            <v>Combustibles y Lubricantes</v>
          </cell>
          <cell r="C26">
            <v>942.93900000000008</v>
          </cell>
          <cell r="D26">
            <v>379.18400000000003</v>
          </cell>
          <cell r="E26">
            <v>742.84799999999996</v>
          </cell>
          <cell r="F26">
            <v>330.14399999999995</v>
          </cell>
          <cell r="G26">
            <v>335.26599999999996</v>
          </cell>
          <cell r="H26">
            <v>391.99700000000001</v>
          </cell>
          <cell r="I26">
            <v>1361.0960000000002</v>
          </cell>
          <cell r="J26">
            <v>1198.1030000000001</v>
          </cell>
          <cell r="K26">
            <v>318.77800000000002</v>
          </cell>
          <cell r="L26">
            <v>178.125</v>
          </cell>
          <cell r="M26">
            <v>212.15</v>
          </cell>
          <cell r="N26">
            <v>0</v>
          </cell>
          <cell r="O26">
            <v>916.995</v>
          </cell>
          <cell r="P26">
            <v>429.66300000000001</v>
          </cell>
          <cell r="Q26">
            <v>0</v>
          </cell>
          <cell r="R26">
            <v>423.79500000000002</v>
          </cell>
          <cell r="S26">
            <v>677.98299999999995</v>
          </cell>
          <cell r="T26">
            <v>427.90700000000004</v>
          </cell>
          <cell r="U26">
            <v>1037.316</v>
          </cell>
          <cell r="V26">
            <v>269.35000000000002</v>
          </cell>
          <cell r="W26">
            <v>137.386</v>
          </cell>
          <cell r="X26">
            <v>10711.025000000001</v>
          </cell>
        </row>
        <row r="27">
          <cell r="A27">
            <v>42056002</v>
          </cell>
          <cell r="B27" t="str">
            <v>Mantención de Vehículos</v>
          </cell>
          <cell r="C27">
            <v>178.5</v>
          </cell>
          <cell r="D27">
            <v>0</v>
          </cell>
          <cell r="E27">
            <v>0</v>
          </cell>
          <cell r="F27">
            <v>6.56</v>
          </cell>
          <cell r="G27">
            <v>29.832000000000001</v>
          </cell>
          <cell r="H27">
            <v>0</v>
          </cell>
          <cell r="I27">
            <v>61.760000000000005</v>
          </cell>
          <cell r="J27">
            <v>31</v>
          </cell>
          <cell r="K27">
            <v>0</v>
          </cell>
          <cell r="L27">
            <v>0</v>
          </cell>
          <cell r="M27">
            <v>4</v>
          </cell>
          <cell r="N27">
            <v>13</v>
          </cell>
          <cell r="O27">
            <v>114.68899999999999</v>
          </cell>
          <cell r="P27">
            <v>25.34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357.88099999999997</v>
          </cell>
          <cell r="V27">
            <v>0</v>
          </cell>
          <cell r="W27">
            <v>0</v>
          </cell>
          <cell r="X27">
            <v>822.5619999999999</v>
          </cell>
        </row>
        <row r="28">
          <cell r="A28">
            <v>42070201</v>
          </cell>
          <cell r="B28" t="str">
            <v>Internet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5</v>
          </cell>
          <cell r="V28">
            <v>0</v>
          </cell>
          <cell r="W28">
            <v>0</v>
          </cell>
          <cell r="X28">
            <v>5</v>
          </cell>
        </row>
        <row r="29">
          <cell r="A29">
            <v>42070202</v>
          </cell>
          <cell r="B29" t="str">
            <v>Telefonía Fija</v>
          </cell>
          <cell r="C29">
            <v>955.654</v>
          </cell>
          <cell r="D29">
            <v>825.33799999999997</v>
          </cell>
          <cell r="E29">
            <v>477.827</v>
          </cell>
          <cell r="F29">
            <v>86.876999999999995</v>
          </cell>
          <cell r="G29">
            <v>1042.5319999999999</v>
          </cell>
          <cell r="H29">
            <v>173.755</v>
          </cell>
          <cell r="I29">
            <v>304.072</v>
          </cell>
          <cell r="J29">
            <v>0</v>
          </cell>
          <cell r="K29">
            <v>0</v>
          </cell>
          <cell r="L29">
            <v>86.878</v>
          </cell>
          <cell r="M29">
            <v>86.878</v>
          </cell>
          <cell r="N29">
            <v>86.878</v>
          </cell>
          <cell r="O29">
            <v>0</v>
          </cell>
          <cell r="P29">
            <v>376.75400000000002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4503.4430000000002</v>
          </cell>
        </row>
        <row r="30">
          <cell r="A30">
            <v>42070401</v>
          </cell>
          <cell r="B30" t="str">
            <v>Insumos Computacionales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561.60699999999997</v>
          </cell>
          <cell r="I30">
            <v>12.597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40.328000000000003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491.6</v>
          </cell>
          <cell r="X30">
            <v>1106.1320000000001</v>
          </cell>
        </row>
        <row r="31">
          <cell r="A31">
            <v>42070601</v>
          </cell>
          <cell r="B31" t="str">
            <v>Artículos de Oficina</v>
          </cell>
          <cell r="C31">
            <v>258.78899999999999</v>
          </cell>
          <cell r="D31">
            <v>231.14099999999999</v>
          </cell>
          <cell r="E31">
            <v>9.1910000000000007</v>
          </cell>
          <cell r="F31">
            <v>20.939</v>
          </cell>
          <cell r="G31">
            <v>556.83799999999985</v>
          </cell>
          <cell r="H31">
            <v>400.72899999999998</v>
          </cell>
          <cell r="I31">
            <v>142.26</v>
          </cell>
          <cell r="J31">
            <v>81.182999999999993</v>
          </cell>
          <cell r="K31">
            <v>0</v>
          </cell>
          <cell r="L31">
            <v>37.289000000000001</v>
          </cell>
          <cell r="M31">
            <v>89.844999999999999</v>
          </cell>
          <cell r="N31">
            <v>41.003999999999998</v>
          </cell>
          <cell r="O31">
            <v>10.040000000000001</v>
          </cell>
          <cell r="P31">
            <v>0</v>
          </cell>
          <cell r="Q31">
            <v>0</v>
          </cell>
          <cell r="R31">
            <v>28.881</v>
          </cell>
          <cell r="S31">
            <v>0</v>
          </cell>
          <cell r="T31">
            <v>16.07</v>
          </cell>
          <cell r="U31">
            <v>63.856999999999999</v>
          </cell>
          <cell r="V31">
            <v>0</v>
          </cell>
          <cell r="W31">
            <v>177.15700000000001</v>
          </cell>
          <cell r="X31">
            <v>2165.2129999999997</v>
          </cell>
        </row>
        <row r="32">
          <cell r="A32">
            <v>42070801</v>
          </cell>
          <cell r="B32" t="str">
            <v>Arriendos de Oficinas y Bodega</v>
          </cell>
          <cell r="C32">
            <v>9592.5630000000001</v>
          </cell>
          <cell r="D32">
            <v>177.03899999999999</v>
          </cell>
          <cell r="E32">
            <v>177.03899999999999</v>
          </cell>
          <cell r="F32">
            <v>177.03899999999999</v>
          </cell>
          <cell r="G32">
            <v>27110.335999999996</v>
          </cell>
          <cell r="H32">
            <v>177.03899999999999</v>
          </cell>
          <cell r="I32">
            <v>3649.3980000000001</v>
          </cell>
          <cell r="J32">
            <v>880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725.07500000000005</v>
          </cell>
          <cell r="P32">
            <v>0</v>
          </cell>
          <cell r="Q32">
            <v>0</v>
          </cell>
          <cell r="R32">
            <v>337.1</v>
          </cell>
          <cell r="S32">
            <v>0</v>
          </cell>
          <cell r="T32">
            <v>898.298</v>
          </cell>
          <cell r="U32">
            <v>1201.4290000000001</v>
          </cell>
          <cell r="V32">
            <v>0</v>
          </cell>
          <cell r="W32">
            <v>0</v>
          </cell>
          <cell r="X32">
            <v>45102.354999999996</v>
          </cell>
        </row>
        <row r="33">
          <cell r="A33">
            <v>42070803</v>
          </cell>
          <cell r="B33" t="str">
            <v>Arriendos Herramientas e Insum</v>
          </cell>
          <cell r="C33">
            <v>299.11200000000002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485</v>
          </cell>
          <cell r="V33">
            <v>0</v>
          </cell>
          <cell r="W33">
            <v>0</v>
          </cell>
          <cell r="X33">
            <v>784.11200000000008</v>
          </cell>
        </row>
        <row r="34">
          <cell r="A34">
            <v>42071001</v>
          </cell>
          <cell r="B34" t="str">
            <v>Reparación y Mant. Edificio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2.8340000000000001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2.8340000000000001</v>
          </cell>
        </row>
        <row r="35">
          <cell r="A35">
            <v>42071002</v>
          </cell>
          <cell r="B35" t="str">
            <v>Reparación Muebles y Útiles</v>
          </cell>
          <cell r="C35">
            <v>108.593</v>
          </cell>
          <cell r="D35">
            <v>487.42500000000001</v>
          </cell>
          <cell r="E35">
            <v>0</v>
          </cell>
          <cell r="F35">
            <v>0</v>
          </cell>
          <cell r="G35">
            <v>0</v>
          </cell>
          <cell r="H35">
            <v>37.024000000000001</v>
          </cell>
          <cell r="I35">
            <v>0</v>
          </cell>
          <cell r="J35">
            <v>2017.837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18.478999999999999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2669.3579999999997</v>
          </cell>
        </row>
        <row r="36">
          <cell r="A36">
            <v>42071003</v>
          </cell>
          <cell r="B36" t="str">
            <v>Aseo y Desinfección</v>
          </cell>
          <cell r="C36">
            <v>1096.127</v>
          </cell>
          <cell r="D36">
            <v>1096.127</v>
          </cell>
          <cell r="E36">
            <v>692.89099999999996</v>
          </cell>
          <cell r="F36">
            <v>356.858</v>
          </cell>
          <cell r="G36">
            <v>2305.8320000000003</v>
          </cell>
          <cell r="H36">
            <v>289.65800000000002</v>
          </cell>
          <cell r="I36">
            <v>9.3439999999999994</v>
          </cell>
          <cell r="J36">
            <v>48.384999999999998</v>
          </cell>
          <cell r="K36">
            <v>65</v>
          </cell>
          <cell r="L36">
            <v>348.49199999999996</v>
          </cell>
          <cell r="M36">
            <v>336.03</v>
          </cell>
          <cell r="N36">
            <v>336.03</v>
          </cell>
          <cell r="O36">
            <v>6.23</v>
          </cell>
          <cell r="P36">
            <v>0</v>
          </cell>
          <cell r="Q36">
            <v>0</v>
          </cell>
          <cell r="R36">
            <v>138.97</v>
          </cell>
          <cell r="S36">
            <v>0</v>
          </cell>
          <cell r="T36">
            <v>42.063000000000002</v>
          </cell>
          <cell r="U36">
            <v>309.39100000000002</v>
          </cell>
          <cell r="V36">
            <v>0</v>
          </cell>
          <cell r="W36">
            <v>0</v>
          </cell>
          <cell r="X36">
            <v>7477.4280000000008</v>
          </cell>
        </row>
        <row r="37">
          <cell r="A37">
            <v>42071004</v>
          </cell>
          <cell r="B37" t="str">
            <v>Seguridad y Vigilancia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66.808999999999997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66.808999999999997</v>
          </cell>
        </row>
        <row r="38">
          <cell r="A38">
            <v>42071201</v>
          </cell>
          <cell r="B38" t="str">
            <v>Energía Eléctrica</v>
          </cell>
          <cell r="C38">
            <v>569.84699999999998</v>
          </cell>
          <cell r="D38">
            <v>759.79600000000005</v>
          </cell>
          <cell r="E38">
            <v>189.94900000000001</v>
          </cell>
          <cell r="F38">
            <v>0</v>
          </cell>
          <cell r="G38">
            <v>379.899</v>
          </cell>
          <cell r="H38">
            <v>0</v>
          </cell>
          <cell r="I38">
            <v>90.8</v>
          </cell>
          <cell r="J38">
            <v>230.2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58.2</v>
          </cell>
          <cell r="S38">
            <v>0</v>
          </cell>
          <cell r="T38">
            <v>24.4</v>
          </cell>
          <cell r="U38">
            <v>0</v>
          </cell>
          <cell r="V38">
            <v>0</v>
          </cell>
          <cell r="W38">
            <v>0</v>
          </cell>
          <cell r="X38">
            <v>2303.0909999999999</v>
          </cell>
        </row>
        <row r="39">
          <cell r="A39">
            <v>42071203</v>
          </cell>
          <cell r="B39" t="str">
            <v>Aguas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156.91699999999997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7.3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164.21699999999998</v>
          </cell>
        </row>
        <row r="40">
          <cell r="A40">
            <v>42071404</v>
          </cell>
          <cell r="B40" t="str">
            <v>Útiles de Seguridad y Protecci</v>
          </cell>
          <cell r="C40">
            <v>725.505</v>
          </cell>
          <cell r="D40">
            <v>5.8810000000000002</v>
          </cell>
          <cell r="E40">
            <v>0</v>
          </cell>
          <cell r="F40">
            <v>202.58500000000001</v>
          </cell>
          <cell r="G40">
            <v>0</v>
          </cell>
          <cell r="H40">
            <v>0</v>
          </cell>
          <cell r="I40">
            <v>1.98</v>
          </cell>
          <cell r="J40">
            <v>6.99</v>
          </cell>
          <cell r="K40">
            <v>0</v>
          </cell>
          <cell r="L40">
            <v>36.69</v>
          </cell>
          <cell r="M40">
            <v>31.519999999999996</v>
          </cell>
          <cell r="N40">
            <v>0</v>
          </cell>
          <cell r="O40">
            <v>6.2610000000000001</v>
          </cell>
          <cell r="P40">
            <v>28.225000000000001</v>
          </cell>
          <cell r="Q40">
            <v>0</v>
          </cell>
          <cell r="R40">
            <v>32.5</v>
          </cell>
          <cell r="S40">
            <v>0</v>
          </cell>
          <cell r="T40">
            <v>0</v>
          </cell>
          <cell r="U40">
            <v>9.77</v>
          </cell>
          <cell r="V40">
            <v>0</v>
          </cell>
          <cell r="W40">
            <v>0</v>
          </cell>
          <cell r="X40">
            <v>1087.9069999999999</v>
          </cell>
        </row>
        <row r="41">
          <cell r="A41">
            <v>42071405</v>
          </cell>
          <cell r="B41" t="str">
            <v>Otros Materiales Indirectos</v>
          </cell>
          <cell r="C41">
            <v>7775.7089999999989</v>
          </cell>
          <cell r="D41">
            <v>669.22500000000002</v>
          </cell>
          <cell r="E41">
            <v>83.152999999999992</v>
          </cell>
          <cell r="F41">
            <v>438.46000000000004</v>
          </cell>
          <cell r="G41">
            <v>15.04</v>
          </cell>
          <cell r="H41">
            <v>342.34</v>
          </cell>
          <cell r="I41">
            <v>46.529999999999994</v>
          </cell>
          <cell r="J41">
            <v>1676.665</v>
          </cell>
          <cell r="K41">
            <v>39.121000000000002</v>
          </cell>
          <cell r="L41">
            <v>168.07400000000001</v>
          </cell>
          <cell r="M41">
            <v>140.84799999999998</v>
          </cell>
          <cell r="N41">
            <v>199.113</v>
          </cell>
          <cell r="O41">
            <v>137.38999999999999</v>
          </cell>
          <cell r="P41">
            <v>377.255</v>
          </cell>
          <cell r="Q41">
            <v>738.96</v>
          </cell>
          <cell r="R41">
            <v>250.91399999999999</v>
          </cell>
          <cell r="S41">
            <v>1512.895</v>
          </cell>
          <cell r="T41">
            <v>302.22199999999998</v>
          </cell>
          <cell r="U41">
            <v>189.59099999999998</v>
          </cell>
          <cell r="V41">
            <v>300.81599999999997</v>
          </cell>
          <cell r="W41">
            <v>0</v>
          </cell>
          <cell r="X41">
            <v>15404.321</v>
          </cell>
        </row>
        <row r="42">
          <cell r="A42">
            <v>42071407</v>
          </cell>
          <cell r="B42" t="str">
            <v>Impuesto Especi. Combustible</v>
          </cell>
          <cell r="C42">
            <v>0</v>
          </cell>
          <cell r="D42">
            <v>51.289000000000001</v>
          </cell>
          <cell r="E42">
            <v>0</v>
          </cell>
          <cell r="F42">
            <v>78.738</v>
          </cell>
          <cell r="G42">
            <v>0</v>
          </cell>
          <cell r="H42">
            <v>0</v>
          </cell>
          <cell r="I42">
            <v>273.58300000000003</v>
          </cell>
          <cell r="J42">
            <v>123.877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31.556000000000001</v>
          </cell>
          <cell r="P42">
            <v>0</v>
          </cell>
          <cell r="Q42">
            <v>0</v>
          </cell>
          <cell r="R42">
            <v>1.9379999999999999</v>
          </cell>
          <cell r="S42">
            <v>0</v>
          </cell>
          <cell r="T42">
            <v>38.027000000000001</v>
          </cell>
          <cell r="U42">
            <v>69.102000000000004</v>
          </cell>
          <cell r="V42">
            <v>0</v>
          </cell>
          <cell r="W42">
            <v>0</v>
          </cell>
          <cell r="X42">
            <v>668.11</v>
          </cell>
        </row>
        <row r="43">
          <cell r="A43">
            <v>42071601</v>
          </cell>
          <cell r="B43" t="str">
            <v>Correspondencia y Despachos</v>
          </cell>
          <cell r="C43">
            <v>188.929</v>
          </cell>
          <cell r="D43">
            <v>256.33600000000001</v>
          </cell>
          <cell r="E43">
            <v>124.959</v>
          </cell>
          <cell r="F43">
            <v>216.80199999999999</v>
          </cell>
          <cell r="G43">
            <v>721.84699999999998</v>
          </cell>
          <cell r="H43">
            <v>492.29599999999999</v>
          </cell>
          <cell r="I43">
            <v>377.62299999999993</v>
          </cell>
          <cell r="J43">
            <v>99.367000000000004</v>
          </cell>
          <cell r="K43">
            <v>13.035</v>
          </cell>
          <cell r="L43">
            <v>69.040999999999997</v>
          </cell>
          <cell r="M43">
            <v>21.270999999999997</v>
          </cell>
          <cell r="N43">
            <v>65.957999999999998</v>
          </cell>
          <cell r="O43">
            <v>58.191000000000003</v>
          </cell>
          <cell r="P43">
            <v>103.464</v>
          </cell>
          <cell r="Q43">
            <v>18.890999999999998</v>
          </cell>
          <cell r="R43">
            <v>174.20400000000004</v>
          </cell>
          <cell r="S43">
            <v>94.400999999999996</v>
          </cell>
          <cell r="T43">
            <v>37.781999999999996</v>
          </cell>
          <cell r="U43">
            <v>100.745</v>
          </cell>
          <cell r="V43">
            <v>1417.558</v>
          </cell>
          <cell r="W43">
            <v>0</v>
          </cell>
          <cell r="X43">
            <v>4652.7000000000007</v>
          </cell>
        </row>
        <row r="44">
          <cell r="A44">
            <v>42071801</v>
          </cell>
          <cell r="B44" t="str">
            <v>Gastos Notariales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884.3</v>
          </cell>
          <cell r="H44">
            <v>0</v>
          </cell>
          <cell r="I44">
            <v>60.5</v>
          </cell>
          <cell r="J44">
            <v>9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3.5</v>
          </cell>
          <cell r="Q44">
            <v>0</v>
          </cell>
          <cell r="R44">
            <v>38</v>
          </cell>
          <cell r="S44">
            <v>0</v>
          </cell>
          <cell r="T44">
            <v>3</v>
          </cell>
          <cell r="U44">
            <v>3</v>
          </cell>
          <cell r="V44">
            <v>0</v>
          </cell>
          <cell r="W44">
            <v>0</v>
          </cell>
          <cell r="X44">
            <v>1001.3</v>
          </cell>
        </row>
        <row r="45">
          <cell r="A45">
            <v>42071606</v>
          </cell>
          <cell r="B45" t="str">
            <v>Donaciones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3588.3690000000001</v>
          </cell>
          <cell r="H45">
            <v>98.247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150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3836.616</v>
          </cell>
        </row>
        <row r="46">
          <cell r="A46">
            <v>42071802</v>
          </cell>
          <cell r="B46" t="str">
            <v>Muni., Patente y Constribucio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</row>
        <row r="47">
          <cell r="A47">
            <v>42072001</v>
          </cell>
          <cell r="B47" t="str">
            <v>Primas y Seguros</v>
          </cell>
          <cell r="C47">
            <v>167.905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167.905</v>
          </cell>
        </row>
        <row r="48">
          <cell r="A48">
            <v>42090103</v>
          </cell>
          <cell r="B48" t="str">
            <v>Depreciación Act.Leasing</v>
          </cell>
          <cell r="C48">
            <v>499.67200000000003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7279.1319999999996</v>
          </cell>
          <cell r="J48">
            <v>570.96699999999998</v>
          </cell>
          <cell r="K48">
            <v>0</v>
          </cell>
          <cell r="L48">
            <v>499.67200000000003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499.67200000000003</v>
          </cell>
          <cell r="S48">
            <v>0</v>
          </cell>
          <cell r="T48">
            <v>1105.509</v>
          </cell>
          <cell r="U48">
            <v>2986.866</v>
          </cell>
          <cell r="V48">
            <v>0</v>
          </cell>
          <cell r="W48">
            <v>0</v>
          </cell>
          <cell r="X48">
            <v>13441.490000000002</v>
          </cell>
        </row>
        <row r="49">
          <cell r="A49">
            <v>42090102</v>
          </cell>
          <cell r="B49" t="str">
            <v>Amortización Software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878.18100000000004</v>
          </cell>
          <cell r="H49">
            <v>414.85899999999998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1293.04</v>
          </cell>
        </row>
        <row r="50">
          <cell r="A50">
            <v>61050102</v>
          </cell>
          <cell r="B50" t="str">
            <v>Comisiones y Gastos Bancarios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4578.3399999999983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4578.3399999999983</v>
          </cell>
        </row>
        <row r="51">
          <cell r="A51">
            <v>51010101</v>
          </cell>
          <cell r="B51" t="str">
            <v>Gastos No Oper. Recuperados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2434.8810000000003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2434.8810000000003</v>
          </cell>
        </row>
        <row r="52">
          <cell r="A52">
            <v>61050101</v>
          </cell>
          <cell r="B52" t="str">
            <v>Intereses Bancarios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883.74199999999996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883.74199999999996</v>
          </cell>
        </row>
        <row r="53">
          <cell r="A53">
            <v>61050104</v>
          </cell>
          <cell r="B53" t="str">
            <v>Gastos Bancarios Comex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1451.6399999999999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1451.6399999999999</v>
          </cell>
        </row>
        <row r="54">
          <cell r="A54">
            <v>71010202</v>
          </cell>
          <cell r="B54" t="str">
            <v>Dif. Tipo Pasivos Circulantes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26501.160999999996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26501.160999999996</v>
          </cell>
        </row>
        <row r="55">
          <cell r="A55">
            <v>42010801</v>
          </cell>
          <cell r="B55" t="str">
            <v>Bonos y Agunaldos</v>
          </cell>
          <cell r="C55">
            <v>9728.9210000000094</v>
          </cell>
          <cell r="D55">
            <v>11738.199000000011</v>
          </cell>
          <cell r="E55">
            <v>5060.323000000004</v>
          </cell>
          <cell r="F55">
            <v>1808.0990000000006</v>
          </cell>
          <cell r="G55">
            <v>8112.7430000000104</v>
          </cell>
          <cell r="H55">
            <v>3398.900999999998</v>
          </cell>
          <cell r="I55">
            <v>7311.5280000000093</v>
          </cell>
          <cell r="J55">
            <v>2430.974999999999</v>
          </cell>
          <cell r="K55">
            <v>1401.1270000000006</v>
          </cell>
          <cell r="L55">
            <v>4017.4119999999971</v>
          </cell>
          <cell r="M55">
            <v>1579.1310000000005</v>
          </cell>
          <cell r="N55">
            <v>1481.3670000000006</v>
          </cell>
          <cell r="O55">
            <v>2307.7310000000002</v>
          </cell>
          <cell r="P55">
            <v>2640.2419999999988</v>
          </cell>
          <cell r="Q55">
            <v>3376.8449999999948</v>
          </cell>
          <cell r="R55">
            <v>1521.2900000000004</v>
          </cell>
          <cell r="S55">
            <v>1730.8380000000006</v>
          </cell>
          <cell r="T55">
            <v>1335.9250000000004</v>
          </cell>
          <cell r="U55">
            <v>3708.6399999999981</v>
          </cell>
          <cell r="V55">
            <v>3565.2339999999976</v>
          </cell>
          <cell r="W55">
            <v>2359.2629999999995</v>
          </cell>
          <cell r="X55">
            <v>80614.73400000004</v>
          </cell>
        </row>
        <row r="56">
          <cell r="A56">
            <v>42072401</v>
          </cell>
          <cell r="B56" t="str">
            <v>Gastos por Garantía</v>
          </cell>
          <cell r="C56">
            <v>2000</v>
          </cell>
          <cell r="D56">
            <v>10000</v>
          </cell>
          <cell r="E56">
            <v>2000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14000</v>
          </cell>
        </row>
        <row r="57">
          <cell r="A57">
            <v>42030101</v>
          </cell>
          <cell r="B57" t="str">
            <v>Asesoría de  Terceros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111.111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111.111</v>
          </cell>
        </row>
        <row r="58">
          <cell r="A58">
            <v>42071401</v>
          </cell>
          <cell r="B58" t="str">
            <v>Gases Producción</v>
          </cell>
          <cell r="C58">
            <v>1106.68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1106.68</v>
          </cell>
        </row>
        <row r="59">
          <cell r="A59">
            <v>42071607</v>
          </cell>
          <cell r="B59" t="str">
            <v>Gastos de Integracion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2901.0309999999999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2901.0309999999999</v>
          </cell>
        </row>
        <row r="60">
          <cell r="A60">
            <v>61070105</v>
          </cell>
          <cell r="B60" t="str">
            <v>Resultado Venta Activo Fijo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4.1836756281554699E-11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4.1836756281554699E-11</v>
          </cell>
        </row>
        <row r="61">
          <cell r="A61">
            <v>42070802</v>
          </cell>
          <cell r="B61" t="str">
            <v>Arriendo de Maquinarias</v>
          </cell>
          <cell r="C61">
            <v>0</v>
          </cell>
          <cell r="D61">
            <v>0</v>
          </cell>
          <cell r="E61">
            <v>0</v>
          </cell>
          <cell r="F61">
            <v>90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90</v>
          </cell>
        </row>
        <row r="62">
          <cell r="A62">
            <v>61070104</v>
          </cell>
          <cell r="B62" t="str">
            <v>Indemnizacion, inte, multas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93.415000000000006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93.415000000000006</v>
          </cell>
        </row>
        <row r="63">
          <cell r="A63">
            <v>42011201</v>
          </cell>
          <cell r="B63" t="str">
            <v>Provision de Vacaciones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35591.659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35591.659</v>
          </cell>
        </row>
        <row r="64">
          <cell r="A64">
            <v>42071604</v>
          </cell>
          <cell r="B64" t="str">
            <v>Castigo de Deudores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150048.61199999999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150048.61199999999</v>
          </cell>
        </row>
        <row r="65">
          <cell r="A65">
            <v>42072201</v>
          </cell>
          <cell r="B65" t="str">
            <v>Suscripcio y Derechos de Marca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A66">
            <v>61050105</v>
          </cell>
          <cell r="B66" t="str">
            <v>Intereses y Gastos Factoring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3478.8249999999998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3478.8249999999998</v>
          </cell>
        </row>
        <row r="67">
          <cell r="A67">
            <v>61070103</v>
          </cell>
          <cell r="B67" t="str">
            <v>Amortizaciones Intangible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500568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500568</v>
          </cell>
        </row>
        <row r="68">
          <cell r="A68">
            <v>61070113</v>
          </cell>
          <cell r="B68" t="str">
            <v>Gastos de transaccion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241681.06299999999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241681.06299999999</v>
          </cell>
        </row>
        <row r="69">
          <cell r="A69">
            <v>61070114</v>
          </cell>
          <cell r="B69" t="str">
            <v>Gastos de Integracion2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44770.645000000004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44770.645000000004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Feuil1"/>
      <sheetName val="Feuil2"/>
      <sheetName val="Feuil3"/>
      <sheetName val="Cntmrs_Recruit"/>
      <sheetName val="SAL-2000"/>
      <sheetName val="Sheet6"/>
      <sheetName val="Control Chart &amp; Data"/>
      <sheetName val="Instructions"/>
      <sheetName val="LWQJ1"/>
      <sheetName val="IncidentsEAP"/>
      <sheetName val="2000PD-White-NOV00"/>
      <sheetName val="Sheet1"/>
      <sheetName val="Macro1"/>
      <sheetName val="2nd Level Matrix"/>
      <sheetName val="A"/>
      <sheetName val="ALL_BK_LOG"/>
      <sheetName val="dropDn"/>
      <sheetName val="Inventory"/>
      <sheetName val="FL8X"/>
      <sheetName val="FL1X"/>
      <sheetName val="FL7X"/>
      <sheetName val="Current Month"/>
      <sheetName val="Entity v Plan"/>
      <sheetName val="ROB"/>
      <sheetName val="Input"/>
      <sheetName val="Bristol Data"/>
      <sheetName val="budgets"/>
      <sheetName val="Cleveland Data"/>
      <sheetName val="Goleta Data"/>
      <sheetName val="Richmond Data"/>
      <sheetName val="Home"/>
      <sheetName val="Matrix-Level 3-Gastonia"/>
      <sheetName val="2000"/>
      <sheetName val="drop downs"/>
      <sheetName val="Master_Data"/>
      <sheetName val="PYR"/>
      <sheetName val="plan"/>
      <sheetName val="Consolidated Budget Worksheet"/>
      <sheetName val="IS Summary-96"/>
      <sheetName val="Cntmrs"/>
      <sheetName val="Details"/>
      <sheetName val="基本数据"/>
      <sheetName val="Plant KPI "/>
      <sheetName val="Assumptions"/>
      <sheetName val="VOC-CM-FPP"/>
      <sheetName val="VJ 12monthshistory"/>
      <sheetName val="KPI Level 2 Total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efaults"/>
      <sheetName val="plan"/>
      <sheetName val="PYR"/>
      <sheetName val="Project Activities"/>
      <sheetName val="Lists"/>
      <sheetName val="Sheet2"/>
      <sheetName val="2002_PD_RJ_Channel_Aug"/>
      <sheetName val="SAFETY"/>
      <sheetName val="Cntmrs-Recruit"/>
      <sheetName val="L2 Sales KPI"/>
      <sheetName val="FY00"/>
      <sheetName val="FY01"/>
      <sheetName val="FY02"/>
      <sheetName val="FY03"/>
      <sheetName val="FY04 Actual"/>
      <sheetName val="FY99"/>
      <sheetName val="OH Service Costs"/>
      <sheetName val="OH G&amp;A (Other)"/>
      <sheetName val="Sheet6"/>
      <sheetName val="Matrix-Level 3-Gastonia"/>
      <sheetName val="2000"/>
      <sheetName val="IncidentsEAP"/>
      <sheetName val="8-PF"/>
      <sheetName val="Initiation"/>
      <sheetName val="DATA"/>
      <sheetName val="Eng $izedRoadmap"/>
      <sheetName val="4upchart"/>
      <sheetName val="Cntmrs"/>
      <sheetName val="Sheet1"/>
      <sheetName val="D"/>
      <sheetName val="CM_OTD"/>
      <sheetName val="CM_-_Inv"/>
      <sheetName val="CM_-_LCR_PPV"/>
      <sheetName val="Non-LCR_PPV"/>
      <sheetName val="Action_Plan_PPV_Master"/>
      <sheetName val="ABC_Data"/>
      <sheetName val="Inventory"/>
      <sheetName val="ARTARG"/>
      <sheetName val="FEB summary"/>
      <sheetName val="Actuals by Mth"/>
      <sheetName val="Forecast"/>
      <sheetName val="Plan By Mth"/>
      <sheetName val="Actuals YTD-Mth"/>
      <sheetName val="Plan YTD-Mth"/>
      <sheetName val="91_INDUSTRIAL_SALES_REPORT"/>
      <sheetName val="Input"/>
      <sheetName val="Control"/>
      <sheetName val="Actuals-Mth"/>
      <sheetName val="Actuals-YTD"/>
      <sheetName val="Pln by mth"/>
      <sheetName val="Pln YTD"/>
      <sheetName val="072902_NA_Sales_Hist"/>
      <sheetName val="Actual &amp; Forecast"/>
      <sheetName val="Rates"/>
      <sheetName val="Work hours"/>
      <sheetName val="SAL-2000"/>
      <sheetName val="Act"/>
      <sheetName val="Index"/>
      <sheetName val="Prev Fcst"/>
      <sheetName val="2002_PD_RJ_Channel_July"/>
      <sheetName val="2002_PD_Top_42_July"/>
      <sheetName val="FEB_summary"/>
      <sheetName val="Actuals_by_Mth"/>
      <sheetName val="Plan_By_Mth"/>
      <sheetName val="Actuals_YTD-Mth"/>
      <sheetName val="Plan_YTD-Mth"/>
      <sheetName val="Monthly Allowances"/>
      <sheetName val="Ames 2001 KPIs"/>
      <sheetName val="P&amp;L BUD"/>
      <sheetName val="PLANT COMPLIANC"/>
      <sheetName val="Turns"/>
      <sheetName val="67_WW_SALES_YTD_BY_STATE_AND_MA"/>
      <sheetName val="2003byQtr"/>
      <sheetName val="Fy"/>
      <sheetName val="Matrix"/>
      <sheetName val="Bowler"/>
      <sheetName val="KPI - Ames"/>
      <sheetName val="KPI - Loveland"/>
      <sheetName val="KPI - LCR Manufacturing"/>
      <sheetName val="KPI - LCM Instruments"/>
      <sheetName val="Table"/>
      <sheetName val="Forecasts"/>
      <sheetName val="eOpex CY09"/>
      <sheetName val="IB Actual Opex"/>
      <sheetName val="KPI_-_Ames"/>
      <sheetName val="KPI_-_Loveland"/>
      <sheetName val="KPI_-_LCR_Manufacturing"/>
      <sheetName val="KPI_-_LCM_Instruments"/>
      <sheetName val="QA_Analysis_Key Cells Aug"/>
      <sheetName val="Product"/>
      <sheetName val="MasterBowSht 2001"/>
      <sheetName val="CM-VOC"/>
      <sheetName val="OMFG Hours"/>
      <sheetName val="Initial Inputs -&gt;"/>
      <sheetName val="4th level matrix"/>
      <sheetName val="LW actual"/>
      <sheetName val="DTS actual"/>
      <sheetName val="Ignor this tab"/>
      <sheetName val="Suppliers"/>
      <sheetName val="Fcst"/>
      <sheetName val="RECEIPTS"/>
      <sheetName val="MasterBowSht_2001"/>
      <sheetName val="Forecast Accy, OTD, and Turns "/>
      <sheetName val="Ops Review Agenda"/>
      <sheetName val="CM KPI 7"/>
      <sheetName val="CM TTI Item 4 &amp; 5"/>
      <sheetName val="by division"/>
      <sheetName val="perf by state"/>
      <sheetName val="Matrix-Level_3-Gastonia"/>
      <sheetName val="Level 1 CM"/>
      <sheetName val="RAS58 Action Plan"/>
      <sheetName val="Supplier JIT (2)"/>
      <sheetName val="Invent"/>
      <sheetName val="Tabelle"/>
      <sheetName val="Plan2"/>
      <sheetName val="Fin Summary"/>
      <sheetName val="ALL_BK_LOG"/>
      <sheetName val="Consolidated Budget Worksheet"/>
      <sheetName val="src"/>
      <sheetName val="Assumptions"/>
      <sheetName val="FEB"/>
      <sheetName val="src-lost"/>
      <sheetName val="Operating Statement Data"/>
      <sheetName val="Dept-yr"/>
      <sheetName val="Tables"/>
      <sheetName val="Merit Inc. Table"/>
      <sheetName val="Soc Sec %"/>
      <sheetName val="RawData(finance only)"/>
      <sheetName val="Notes"/>
      <sheetName val="CloneSheet"/>
      <sheetName val="New Product"/>
      <sheetName val="FL8X"/>
      <sheetName val="FL1X"/>
      <sheetName val="FL7X"/>
      <sheetName val="Current Month"/>
      <sheetName val="Entity v Plan"/>
      <sheetName val="ROB"/>
      <sheetName val="SDS-FEED"/>
      <sheetName val="CM-Template"/>
      <sheetName val="Charts"/>
      <sheetName val="VPM Product Family Margin"/>
      <sheetName val="VISU Product Margin"/>
      <sheetName val="Instructions"/>
      <sheetName val="CM Template"/>
      <sheetName val="Group 1"/>
      <sheetName val="Overdues"/>
      <sheetName val="Regional Projections"/>
      <sheetName val="OUP Dump"/>
      <sheetName val="Predicted_Work"/>
      <sheetName val="qryDionne_EMVRollou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sion-Gastonia"/>
      <sheetName val="PD-Responsibility"/>
      <sheetName val="Matrix-Level 3-Gastonia"/>
      <sheetName val="Bowler-Level 3-Gastonia-MI"/>
      <sheetName val="AP-1-Savings-KRay"/>
      <sheetName val="CM Net Cost Productivity"/>
      <sheetName val="AP-2-VSM SMED- Kaizens-SW"/>
      <sheetName val="CM-SMEDTPM"/>
      <sheetName val="CM-Crit-Cells"/>
      <sheetName val="AP-3-Project M-MI"/>
      <sheetName val="AP-4-MRO LCR-WANG"/>
      <sheetName val="AP-5-DBS MBB-SBW"/>
      <sheetName val="CM-MBB-SBW"/>
      <sheetName val="AP-6-Fifo-KWL"/>
      <sheetName val="CM-FIFO-VIBE"/>
      <sheetName val="AP-7-NC MMP-POTTS"/>
      <sheetName val="AP-8-Arms-ccw "/>
      <sheetName val="Gastonia-PROJ-KRAY"/>
      <sheetName val="CM-DEL-PTD (2)"/>
      <sheetName val="CM-INV"/>
      <sheetName val="CM-DEL-SMD (2)"/>
      <sheetName val="IDCCM"/>
      <sheetName val="CM-Master"/>
      <sheetName val="Meeting Notes"/>
      <sheetName val="AP-X-Hidden"/>
      <sheetName val="Matrix_Level 3_Gastonia"/>
      <sheetName val="A"/>
      <sheetName val="Cntmrs-Recruit"/>
      <sheetName val="SVC請求DATA"/>
      <sheetName val="Sheet1"/>
      <sheetName val="Richmond Data"/>
      <sheetName val="Reason Codes"/>
      <sheetName val="DDC"/>
      <sheetName val="PD Bowler"/>
      <sheetName val="DATA"/>
      <sheetName val="2nd Level Matrix"/>
      <sheetName val="Design Changes"/>
      <sheetName val="Consolidated"/>
      <sheetName val="Cleveland Data"/>
      <sheetName val="Details"/>
      <sheetName val="Consolidated Budget Worksheet"/>
      <sheetName val="02 ACT"/>
      <sheetName val="072902_NA_Sales_Hist"/>
      <sheetName val="Revenue Per Tech 04"/>
      <sheetName val="Cntmrs"/>
      <sheetName val="SAFETY"/>
      <sheetName val="Forecast"/>
      <sheetName val="Sheet7"/>
      <sheetName val="D"/>
      <sheetName val="RawData(finance only)"/>
      <sheetName val="Ops Review Agenda"/>
      <sheetName val="QRY_Problems"/>
      <sheetName val="plan"/>
      <sheetName val="Sheet6"/>
      <sheetName val="TOOLG"/>
      <sheetName val="TBLSurveymain"/>
      <sheetName val="Europe_Essbase"/>
      <sheetName val="WW by PF"/>
      <sheetName val="WW"/>
      <sheetName val="IncidentsEAP"/>
      <sheetName val="LWQJ1"/>
      <sheetName val="OUP Dump"/>
      <sheetName val="Predicted_Work"/>
      <sheetName val="qryDionne_EMVRollout"/>
      <sheetName val="FL8X"/>
      <sheetName val="FL1X"/>
      <sheetName val="FL7X"/>
      <sheetName val="Current Month"/>
      <sheetName val="Entity v Plan"/>
      <sheetName val="ROB"/>
      <sheetName val="Input"/>
      <sheetName val="Contentious Changes"/>
      <sheetName val="Process Changes"/>
      <sheetName val="可选菜单"/>
      <sheetName val="Parameters"/>
      <sheetName val="Benefits - Features (TG0-TG4)"/>
      <sheetName val="Bowler"/>
      <sheetName val="Inventory Action Plan+"/>
      <sheetName val="Inventory Bowler+"/>
      <sheetName val="Matrix-Level_3-Gastonia"/>
      <sheetName val="Bowler-Level_3-Gastonia-MI"/>
      <sheetName val="CM_Net_Cost_Productivity"/>
      <sheetName val="AP-2-VSM_SMED-_Kaizens-SW"/>
      <sheetName val="AP-3-Project_M-MI"/>
      <sheetName val="AP-4-MRO_LCR-WANG"/>
      <sheetName val="AP-5-DBS_MBB-SBW"/>
      <sheetName val="AP-7-NC_MMP-POTTS"/>
      <sheetName val="AP-8-Arms-ccw_"/>
      <sheetName val="CM-DEL-PTD_(2)"/>
      <sheetName val="CM-DEL-SMD_(2)"/>
      <sheetName val="Meeting_Notes"/>
      <sheetName val="Matrix_Level_3_Gastonia"/>
      <sheetName val="Reason_Codes"/>
      <sheetName val="02_ACT"/>
      <sheetName val="RawData(finance_only)"/>
      <sheetName val="Richmond_Data"/>
      <sheetName val="2nd_Level_Matrix"/>
      <sheetName val="Design_Changes"/>
      <sheetName val="PD_Bowler"/>
      <sheetName val="Table"/>
      <sheetName val="Example Var report"/>
      <sheetName val="Step 1 - Supplier Profile"/>
      <sheetName val="2007 Sales Score Card"/>
      <sheetName val="Validation Lists"/>
      <sheetName val="Don't Use Tab"/>
      <sheetName val="Spend_Summary YTD 0908"/>
      <sheetName val="drop downs"/>
    </sheetNames>
    <sheetDataSet>
      <sheetData sheetId="0"/>
      <sheetData sheetId="1"/>
      <sheetData sheetId="2">
        <row r="59">
          <cell r="I59" t="str">
            <v>Quality - OPEN/Bullock Acting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0"/>
  <sheetViews>
    <sheetView workbookViewId="0">
      <selection activeCell="B20" sqref="B20"/>
    </sheetView>
  </sheetViews>
  <sheetFormatPr baseColWidth="10" defaultRowHeight="15" x14ac:dyDescent="0.25"/>
  <cols>
    <col min="1" max="1" width="22.140625" customWidth="1"/>
    <col min="2" max="6" width="11.42578125" style="19"/>
    <col min="7" max="7" width="10.28515625" style="19" customWidth="1"/>
    <col min="8" max="8" width="12.5703125" style="19" customWidth="1"/>
    <col min="9" max="14" width="11.42578125" style="19"/>
  </cols>
  <sheetData>
    <row r="2" spans="1:14" x14ac:dyDescent="0.25">
      <c r="B2" s="19" t="s">
        <v>3</v>
      </c>
      <c r="C2" s="19" t="s">
        <v>5</v>
      </c>
      <c r="D2" s="19" t="s">
        <v>6</v>
      </c>
      <c r="E2" s="19" t="s">
        <v>7</v>
      </c>
      <c r="F2" s="19" t="s">
        <v>8</v>
      </c>
      <c r="G2" s="19" t="s">
        <v>9</v>
      </c>
      <c r="H2" s="19" t="s">
        <v>10</v>
      </c>
      <c r="I2" s="19" t="s">
        <v>11</v>
      </c>
      <c r="J2" s="19" t="s">
        <v>12</v>
      </c>
      <c r="K2" s="19" t="s">
        <v>13</v>
      </c>
      <c r="L2" s="19" t="s">
        <v>14</v>
      </c>
      <c r="M2" s="19" t="s">
        <v>4</v>
      </c>
    </row>
    <row r="3" spans="1:14" x14ac:dyDescent="0.25">
      <c r="A3" t="s">
        <v>0</v>
      </c>
      <c r="B3" s="19">
        <v>749800</v>
      </c>
      <c r="C3" s="19">
        <v>354700</v>
      </c>
      <c r="D3" s="19">
        <v>411879</v>
      </c>
      <c r="E3" s="19">
        <v>40566</v>
      </c>
      <c r="F3" s="19">
        <v>366372</v>
      </c>
      <c r="G3" s="19">
        <v>510175</v>
      </c>
    </row>
    <row r="4" spans="1:14" ht="15.75" customHeight="1" x14ac:dyDescent="0.25">
      <c r="B4" s="19">
        <v>74591</v>
      </c>
      <c r="C4" s="19">
        <v>537398</v>
      </c>
      <c r="D4" s="19">
        <v>516250</v>
      </c>
      <c r="E4" s="19">
        <v>656917</v>
      </c>
      <c r="F4" s="19">
        <v>546236</v>
      </c>
      <c r="G4" s="19">
        <v>165816</v>
      </c>
    </row>
    <row r="5" spans="1:14" s="5" customFormat="1" ht="15.75" customHeight="1" x14ac:dyDescent="0.25">
      <c r="B5" s="20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4" x14ac:dyDescent="0.25">
      <c r="A6" t="s">
        <v>1</v>
      </c>
      <c r="B6" s="20">
        <v>368500</v>
      </c>
      <c r="C6" s="19">
        <v>136700</v>
      </c>
      <c r="D6" s="19">
        <v>137798</v>
      </c>
      <c r="E6" s="19">
        <v>166586</v>
      </c>
      <c r="F6" s="19">
        <v>148148</v>
      </c>
      <c r="G6" s="19">
        <v>184093</v>
      </c>
    </row>
    <row r="7" spans="1:14" x14ac:dyDescent="0.25">
      <c r="B7" s="20">
        <v>118800</v>
      </c>
      <c r="C7" s="19">
        <v>409000</v>
      </c>
      <c r="D7" s="19">
        <v>388900</v>
      </c>
      <c r="E7" s="19">
        <v>403026</v>
      </c>
      <c r="F7" s="19">
        <v>368455</v>
      </c>
      <c r="G7" s="19">
        <v>464777</v>
      </c>
    </row>
    <row r="8" spans="1:14" s="5" customFormat="1" x14ac:dyDescent="0.25">
      <c r="B8" s="20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</row>
    <row r="9" spans="1:14" x14ac:dyDescent="0.25">
      <c r="A9" t="s">
        <v>2</v>
      </c>
      <c r="B9" s="21">
        <v>135500</v>
      </c>
      <c r="C9" s="19">
        <v>44520</v>
      </c>
      <c r="D9" s="19">
        <v>52199</v>
      </c>
      <c r="E9" s="19">
        <v>58182</v>
      </c>
      <c r="F9" s="19">
        <v>60615</v>
      </c>
      <c r="G9" s="19">
        <v>68811</v>
      </c>
    </row>
    <row r="10" spans="1:14" x14ac:dyDescent="0.25">
      <c r="B10" s="20">
        <v>56109</v>
      </c>
      <c r="C10" s="19">
        <v>102300</v>
      </c>
      <c r="D10" s="19">
        <v>64020</v>
      </c>
      <c r="E10" s="19">
        <v>63354</v>
      </c>
      <c r="F10" s="19">
        <v>97100</v>
      </c>
      <c r="G10" s="19">
        <v>112184</v>
      </c>
    </row>
    <row r="11" spans="1:14" x14ac:dyDescent="0.25">
      <c r="B11" s="20"/>
    </row>
    <row r="12" spans="1:14" x14ac:dyDescent="0.25">
      <c r="B12" s="20"/>
    </row>
    <row r="15" spans="1:14" x14ac:dyDescent="0.25">
      <c r="A15" s="2" t="s">
        <v>15</v>
      </c>
      <c r="B15" s="19">
        <f t="shared" ref="B15:G15" si="0">SUM(B3:B4)</f>
        <v>824391</v>
      </c>
      <c r="C15" s="19">
        <f t="shared" si="0"/>
        <v>892098</v>
      </c>
      <c r="D15" s="19">
        <f t="shared" si="0"/>
        <v>928129</v>
      </c>
      <c r="E15" s="19">
        <f t="shared" si="0"/>
        <v>697483</v>
      </c>
      <c r="F15" s="19">
        <f t="shared" si="0"/>
        <v>912608</v>
      </c>
      <c r="G15" s="19">
        <f t="shared" si="0"/>
        <v>675991</v>
      </c>
    </row>
    <row r="16" spans="1:14" s="5" customFormat="1" x14ac:dyDescent="0.25">
      <c r="A16" s="2"/>
      <c r="B16" s="19">
        <v>1152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14" x14ac:dyDescent="0.25">
      <c r="A17" s="3" t="s">
        <v>16</v>
      </c>
      <c r="B17" s="19">
        <v>487</v>
      </c>
      <c r="C17" s="19">
        <v>546</v>
      </c>
      <c r="D17" s="19">
        <v>527</v>
      </c>
      <c r="E17" s="19">
        <v>570</v>
      </c>
      <c r="F17" s="19">
        <v>517</v>
      </c>
      <c r="G17" s="19">
        <v>649</v>
      </c>
    </row>
    <row r="18" spans="1:14" s="5" customFormat="1" x14ac:dyDescent="0.25">
      <c r="A18" s="3"/>
      <c r="B18" s="19">
        <v>780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</row>
    <row r="19" spans="1:14" x14ac:dyDescent="0.25">
      <c r="A19" s="4" t="s">
        <v>17</v>
      </c>
      <c r="B19" s="19">
        <v>192</v>
      </c>
      <c r="C19" s="19">
        <v>147</v>
      </c>
      <c r="D19" s="19">
        <v>116</v>
      </c>
      <c r="E19" s="19">
        <v>122</v>
      </c>
      <c r="F19" s="19">
        <v>158</v>
      </c>
      <c r="G19" s="19">
        <v>180</v>
      </c>
    </row>
    <row r="20" spans="1:14" x14ac:dyDescent="0.25">
      <c r="B20" s="19">
        <v>528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5"/>
  <sheetViews>
    <sheetView workbookViewId="0">
      <selection activeCell="B1" sqref="B1"/>
    </sheetView>
  </sheetViews>
  <sheetFormatPr baseColWidth="10" defaultRowHeight="15" x14ac:dyDescent="0.25"/>
  <cols>
    <col min="3" max="3" width="13" customWidth="1"/>
  </cols>
  <sheetData>
    <row r="1" spans="1:9" s="1" customFormat="1" x14ac:dyDescent="0.25">
      <c r="A1" s="7"/>
      <c r="B1" s="8"/>
      <c r="C1" s="8"/>
      <c r="D1" s="18"/>
      <c r="E1" s="18"/>
      <c r="F1" s="18"/>
      <c r="G1" s="18"/>
      <c r="H1" s="18"/>
      <c r="I1" s="18"/>
    </row>
    <row r="2" spans="1:9" s="5" customFormat="1" x14ac:dyDescent="0.25">
      <c r="A2" s="7"/>
      <c r="B2" s="17">
        <v>2017</v>
      </c>
      <c r="C2" s="17"/>
      <c r="D2" s="16" t="s">
        <v>3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</row>
    <row r="3" spans="1:9" s="5" customFormat="1" x14ac:dyDescent="0.25">
      <c r="A3" s="7"/>
      <c r="B3" s="15" t="s">
        <v>18</v>
      </c>
      <c r="C3" s="15"/>
      <c r="D3" s="14">
        <v>824</v>
      </c>
      <c r="E3" s="14">
        <v>892</v>
      </c>
      <c r="F3" s="14">
        <v>928</v>
      </c>
      <c r="G3" s="14">
        <v>697</v>
      </c>
      <c r="H3" s="14">
        <v>912</v>
      </c>
      <c r="I3" s="23">
        <v>676</v>
      </c>
    </row>
    <row r="4" spans="1:9" s="5" customFormat="1" x14ac:dyDescent="0.25">
      <c r="A4" s="13"/>
      <c r="B4" s="22" t="s">
        <v>23</v>
      </c>
      <c r="C4" s="25"/>
      <c r="D4" s="29">
        <v>1152</v>
      </c>
      <c r="E4" s="29">
        <v>1152</v>
      </c>
      <c r="F4" s="29">
        <v>1152</v>
      </c>
      <c r="G4" s="29">
        <v>1152</v>
      </c>
      <c r="H4" s="29">
        <v>1152</v>
      </c>
      <c r="I4" s="29">
        <v>1152</v>
      </c>
    </row>
    <row r="5" spans="1:9" s="5" customFormat="1" ht="5.25" customHeight="1" x14ac:dyDescent="0.25">
      <c r="A5" s="7"/>
      <c r="B5" s="8"/>
      <c r="C5" s="8"/>
      <c r="D5" s="30"/>
      <c r="E5" s="30"/>
      <c r="F5" s="30"/>
      <c r="G5" s="30"/>
      <c r="H5" s="30"/>
      <c r="I5" s="30"/>
    </row>
    <row r="6" spans="1:9" s="5" customFormat="1" x14ac:dyDescent="0.25">
      <c r="A6" s="7"/>
      <c r="B6" s="8"/>
      <c r="C6" s="8"/>
    </row>
    <row r="7" spans="1:9" s="5" customFormat="1" x14ac:dyDescent="0.25">
      <c r="A7" s="7"/>
      <c r="B7" s="6"/>
      <c r="C7" s="6"/>
    </row>
    <row r="8" spans="1:9" s="5" customFormat="1" x14ac:dyDescent="0.25">
      <c r="A8" s="7"/>
      <c r="B8" s="6"/>
      <c r="C8" s="6"/>
    </row>
    <row r="9" spans="1:9" s="5" customFormat="1" x14ac:dyDescent="0.25">
      <c r="A9" s="7"/>
      <c r="B9" s="6"/>
      <c r="C9" s="6"/>
    </row>
    <row r="10" spans="1:9" s="5" customFormat="1" x14ac:dyDescent="0.25">
      <c r="A10" s="7"/>
      <c r="B10" s="6"/>
      <c r="C10" s="6"/>
    </row>
    <row r="11" spans="1:9" s="5" customFormat="1" x14ac:dyDescent="0.25">
      <c r="A11" s="7"/>
      <c r="B11" s="8"/>
      <c r="C11" s="8"/>
    </row>
    <row r="12" spans="1:9" s="5" customFormat="1" x14ac:dyDescent="0.25">
      <c r="A12" s="7"/>
      <c r="B12" s="8"/>
      <c r="C12" s="8"/>
    </row>
    <row r="13" spans="1:9" s="5" customFormat="1" x14ac:dyDescent="0.25">
      <c r="A13" s="7"/>
      <c r="B13" s="8"/>
      <c r="C13" s="8"/>
    </row>
    <row r="14" spans="1:9" s="5" customFormat="1" x14ac:dyDescent="0.25">
      <c r="A14" s="7"/>
      <c r="B14" s="6"/>
      <c r="C14" s="6"/>
    </row>
    <row r="15" spans="1:9" s="5" customFormat="1" x14ac:dyDescent="0.25">
      <c r="A15" s="7"/>
      <c r="B15" s="6"/>
      <c r="C15" s="6"/>
    </row>
    <row r="16" spans="1:9" s="5" customFormat="1" x14ac:dyDescent="0.25">
      <c r="A16" s="7"/>
      <c r="B16" s="8"/>
      <c r="C16" s="8"/>
    </row>
    <row r="17" spans="1:9" s="5" customFormat="1" x14ac:dyDescent="0.25">
      <c r="A17" s="7"/>
      <c r="B17" s="8"/>
      <c r="C17" s="8"/>
      <c r="D17" s="1"/>
    </row>
    <row r="18" spans="1:9" s="5" customFormat="1" x14ac:dyDescent="0.25">
      <c r="A18" s="7"/>
      <c r="B18" s="6"/>
      <c r="C18" s="6"/>
      <c r="D18" s="1"/>
    </row>
    <row r="19" spans="1:9" s="5" customFormat="1" x14ac:dyDescent="0.25">
      <c r="A19" s="7"/>
      <c r="B19" s="6"/>
      <c r="C19" s="6"/>
      <c r="D19" s="1"/>
    </row>
    <row r="20" spans="1:9" s="5" customFormat="1" x14ac:dyDescent="0.25">
      <c r="A20" s="7"/>
      <c r="B20" s="8"/>
      <c r="C20" s="8"/>
      <c r="D20" s="1"/>
    </row>
    <row r="21" spans="1:9" s="5" customFormat="1" x14ac:dyDescent="0.25">
      <c r="A21" s="7"/>
      <c r="B21" s="6"/>
      <c r="C21" s="6"/>
      <c r="D21" s="1"/>
    </row>
    <row r="22" spans="1:9" s="5" customFormat="1" x14ac:dyDescent="0.25">
      <c r="A22" s="7"/>
      <c r="B22" s="8"/>
      <c r="C22" s="8"/>
      <c r="D22" s="1"/>
    </row>
    <row r="23" spans="1:9" s="5" customFormat="1" x14ac:dyDescent="0.25">
      <c r="A23" s="7"/>
      <c r="B23" s="6"/>
      <c r="C23" s="6"/>
      <c r="D23" s="1"/>
    </row>
    <row r="24" spans="1:9" s="5" customFormat="1" x14ac:dyDescent="0.25">
      <c r="A24" s="7"/>
      <c r="B24" s="9"/>
      <c r="C24" s="9"/>
      <c r="D24" s="1"/>
    </row>
    <row r="27" spans="1:9" s="1" customFormat="1" x14ac:dyDescent="0.25">
      <c r="A27" s="7"/>
      <c r="B27" s="8"/>
      <c r="C27" s="18"/>
      <c r="D27" s="18"/>
      <c r="E27" s="18"/>
      <c r="F27" s="18"/>
      <c r="G27" s="18"/>
      <c r="H27" s="18"/>
    </row>
    <row r="28" spans="1:9" s="5" customFormat="1" x14ac:dyDescent="0.25">
      <c r="A28" s="7"/>
      <c r="B28" s="17">
        <v>2017</v>
      </c>
      <c r="C28" s="17"/>
      <c r="D28" s="16" t="s">
        <v>3</v>
      </c>
      <c r="E28" s="16" t="s">
        <v>5</v>
      </c>
      <c r="F28" s="16" t="s">
        <v>6</v>
      </c>
      <c r="G28" s="16" t="s">
        <v>7</v>
      </c>
      <c r="H28" s="16" t="s">
        <v>8</v>
      </c>
      <c r="I28" s="16" t="s">
        <v>9</v>
      </c>
    </row>
    <row r="29" spans="1:9" s="5" customFormat="1" x14ac:dyDescent="0.25">
      <c r="A29" s="7"/>
      <c r="B29" s="15" t="s">
        <v>18</v>
      </c>
      <c r="C29" s="15"/>
      <c r="D29" s="14">
        <v>487</v>
      </c>
      <c r="E29" s="14">
        <v>546</v>
      </c>
      <c r="F29" s="14">
        <v>527</v>
      </c>
      <c r="G29" s="14">
        <v>570</v>
      </c>
      <c r="H29" s="14">
        <v>517</v>
      </c>
      <c r="I29" s="23">
        <v>649</v>
      </c>
    </row>
    <row r="30" spans="1:9" s="5" customFormat="1" x14ac:dyDescent="0.25">
      <c r="A30" s="13"/>
      <c r="B30" s="22" t="s">
        <v>22</v>
      </c>
      <c r="C30" s="12"/>
      <c r="D30" s="28">
        <v>780</v>
      </c>
      <c r="E30" s="28">
        <v>780</v>
      </c>
      <c r="F30" s="28">
        <v>780</v>
      </c>
      <c r="G30" s="28">
        <v>780</v>
      </c>
      <c r="H30" s="28">
        <v>780</v>
      </c>
      <c r="I30" s="28">
        <v>780</v>
      </c>
    </row>
    <row r="31" spans="1:9" s="5" customFormat="1" x14ac:dyDescent="0.25">
      <c r="A31" s="7"/>
      <c r="B31" s="8"/>
      <c r="C31" s="10"/>
      <c r="D31" s="10"/>
      <c r="E31" s="10"/>
      <c r="F31" s="10"/>
      <c r="G31" s="10"/>
      <c r="H31" s="10"/>
    </row>
    <row r="32" spans="1:9" s="5" customFormat="1" x14ac:dyDescent="0.25">
      <c r="A32" s="7"/>
      <c r="B32" s="8"/>
    </row>
    <row r="33" spans="1:3" s="5" customFormat="1" x14ac:dyDescent="0.25">
      <c r="A33" s="7"/>
      <c r="B33" s="6"/>
    </row>
    <row r="34" spans="1:3" s="5" customFormat="1" x14ac:dyDescent="0.25">
      <c r="A34" s="7"/>
      <c r="B34" s="6"/>
    </row>
    <row r="35" spans="1:3" s="5" customFormat="1" x14ac:dyDescent="0.25">
      <c r="A35" s="7"/>
      <c r="B35" s="6"/>
    </row>
    <row r="36" spans="1:3" s="5" customFormat="1" x14ac:dyDescent="0.25">
      <c r="A36" s="7"/>
      <c r="B36" s="6"/>
    </row>
    <row r="37" spans="1:3" s="5" customFormat="1" x14ac:dyDescent="0.25">
      <c r="A37" s="7"/>
      <c r="B37" s="8"/>
    </row>
    <row r="38" spans="1:3" s="5" customFormat="1" x14ac:dyDescent="0.25">
      <c r="A38" s="7"/>
      <c r="B38" s="8"/>
    </row>
    <row r="39" spans="1:3" s="5" customFormat="1" x14ac:dyDescent="0.25">
      <c r="A39" s="7"/>
      <c r="B39" s="8"/>
    </row>
    <row r="40" spans="1:3" s="5" customFormat="1" x14ac:dyDescent="0.25">
      <c r="A40" s="7"/>
      <c r="B40" s="6"/>
    </row>
    <row r="41" spans="1:3" s="5" customFormat="1" x14ac:dyDescent="0.25">
      <c r="A41" s="7"/>
      <c r="B41" s="6"/>
    </row>
    <row r="42" spans="1:3" s="5" customFormat="1" x14ac:dyDescent="0.25">
      <c r="A42" s="7"/>
      <c r="B42" s="8"/>
    </row>
    <row r="43" spans="1:3" s="5" customFormat="1" x14ac:dyDescent="0.25">
      <c r="A43" s="7"/>
      <c r="B43" s="8"/>
      <c r="C43" s="1"/>
    </row>
    <row r="44" spans="1:3" s="5" customFormat="1" x14ac:dyDescent="0.25">
      <c r="A44" s="7"/>
      <c r="B44" s="6"/>
      <c r="C44" s="1"/>
    </row>
    <row r="45" spans="1:3" s="5" customFormat="1" x14ac:dyDescent="0.25">
      <c r="A45" s="7"/>
      <c r="B45" s="6"/>
      <c r="C45" s="1"/>
    </row>
    <row r="46" spans="1:3" s="5" customFormat="1" x14ac:dyDescent="0.25">
      <c r="A46" s="7"/>
      <c r="B46" s="8"/>
      <c r="C46" s="1"/>
    </row>
    <row r="47" spans="1:3" s="5" customFormat="1" x14ac:dyDescent="0.25">
      <c r="A47" s="7"/>
      <c r="B47" s="6"/>
      <c r="C47" s="1"/>
    </row>
    <row r="48" spans="1:3" s="5" customFormat="1" x14ac:dyDescent="0.25">
      <c r="A48" s="7"/>
      <c r="B48" s="8"/>
      <c r="C48" s="1"/>
    </row>
    <row r="49" spans="1:9" s="5" customFormat="1" x14ac:dyDescent="0.25">
      <c r="A49" s="7"/>
      <c r="B49" s="6"/>
      <c r="C49" s="1"/>
    </row>
    <row r="52" spans="1:9" s="1" customFormat="1" x14ac:dyDescent="0.25">
      <c r="A52" s="7"/>
      <c r="B52" s="8"/>
      <c r="C52" s="18"/>
      <c r="D52" s="18"/>
      <c r="E52" s="18"/>
      <c r="F52" s="18"/>
      <c r="G52" s="18"/>
      <c r="H52" s="18"/>
    </row>
    <row r="53" spans="1:9" s="5" customFormat="1" x14ac:dyDescent="0.25">
      <c r="A53" s="7"/>
      <c r="B53" s="17">
        <v>2017</v>
      </c>
      <c r="C53" s="17"/>
      <c r="D53" s="16" t="s">
        <v>3</v>
      </c>
      <c r="E53" s="16" t="s">
        <v>5</v>
      </c>
      <c r="F53" s="16" t="s">
        <v>6</v>
      </c>
      <c r="G53" s="16" t="s">
        <v>7</v>
      </c>
      <c r="H53" s="16" t="s">
        <v>8</v>
      </c>
      <c r="I53" s="16" t="s">
        <v>9</v>
      </c>
    </row>
    <row r="54" spans="1:9" s="5" customFormat="1" x14ac:dyDescent="0.25">
      <c r="A54" s="7"/>
      <c r="B54" s="15" t="s">
        <v>18</v>
      </c>
      <c r="C54" s="15"/>
      <c r="D54" s="26">
        <v>192</v>
      </c>
      <c r="E54" s="26">
        <v>147</v>
      </c>
      <c r="F54" s="26">
        <v>116</v>
      </c>
      <c r="G54" s="26">
        <v>122</v>
      </c>
      <c r="H54" s="26">
        <v>158</v>
      </c>
      <c r="I54" s="26">
        <v>180</v>
      </c>
    </row>
    <row r="55" spans="1:9" s="5" customFormat="1" x14ac:dyDescent="0.25">
      <c r="A55" s="13"/>
      <c r="B55" s="22" t="s">
        <v>24</v>
      </c>
      <c r="C55" s="22"/>
      <c r="D55" s="27">
        <v>528</v>
      </c>
      <c r="E55" s="27">
        <v>528</v>
      </c>
      <c r="F55" s="27">
        <v>528</v>
      </c>
      <c r="G55" s="27">
        <v>528</v>
      </c>
      <c r="H55" s="27">
        <v>528</v>
      </c>
      <c r="I55" s="27">
        <v>528</v>
      </c>
    </row>
    <row r="56" spans="1:9" s="5" customFormat="1" x14ac:dyDescent="0.25">
      <c r="A56" s="7"/>
      <c r="B56" s="8"/>
      <c r="C56" s="10"/>
      <c r="D56" s="10"/>
      <c r="E56" s="10"/>
      <c r="F56" s="10"/>
      <c r="G56" s="10"/>
      <c r="H56" s="10"/>
    </row>
    <row r="57" spans="1:9" s="5" customFormat="1" x14ac:dyDescent="0.25">
      <c r="A57" s="7"/>
      <c r="B57" s="8"/>
    </row>
    <row r="58" spans="1:9" s="5" customFormat="1" x14ac:dyDescent="0.25">
      <c r="A58" s="7"/>
      <c r="B58" s="6"/>
    </row>
    <row r="59" spans="1:9" s="5" customFormat="1" x14ac:dyDescent="0.25">
      <c r="A59" s="7"/>
      <c r="B59" s="6"/>
    </row>
    <row r="60" spans="1:9" s="5" customFormat="1" x14ac:dyDescent="0.25">
      <c r="A60" s="7"/>
      <c r="B60" s="6"/>
    </row>
    <row r="61" spans="1:9" s="5" customFormat="1" x14ac:dyDescent="0.25">
      <c r="A61" s="7"/>
      <c r="B61" s="6"/>
    </row>
    <row r="62" spans="1:9" s="5" customFormat="1" x14ac:dyDescent="0.25">
      <c r="A62" s="7"/>
      <c r="B62" s="8"/>
    </row>
    <row r="63" spans="1:9" s="5" customFormat="1" x14ac:dyDescent="0.25">
      <c r="A63" s="7"/>
      <c r="B63" s="8"/>
    </row>
    <row r="64" spans="1:9" s="5" customFormat="1" x14ac:dyDescent="0.25">
      <c r="A64" s="7"/>
      <c r="B64" s="8"/>
    </row>
    <row r="65" spans="1:3" s="5" customFormat="1" x14ac:dyDescent="0.25">
      <c r="A65" s="7"/>
      <c r="B65" s="6"/>
    </row>
    <row r="66" spans="1:3" s="5" customFormat="1" x14ac:dyDescent="0.25">
      <c r="A66" s="7"/>
      <c r="B66" s="6"/>
    </row>
    <row r="67" spans="1:3" s="5" customFormat="1" x14ac:dyDescent="0.25">
      <c r="A67" s="7"/>
      <c r="B67" s="8"/>
    </row>
    <row r="68" spans="1:3" s="5" customFormat="1" x14ac:dyDescent="0.25">
      <c r="A68" s="7"/>
      <c r="B68" s="8"/>
      <c r="C68" s="1"/>
    </row>
    <row r="69" spans="1:3" s="5" customFormat="1" x14ac:dyDescent="0.25">
      <c r="A69" s="7"/>
      <c r="B69" s="6"/>
      <c r="C69" s="1"/>
    </row>
    <row r="70" spans="1:3" s="5" customFormat="1" x14ac:dyDescent="0.25">
      <c r="A70" s="7"/>
      <c r="B70" s="6"/>
      <c r="C70" s="1"/>
    </row>
    <row r="71" spans="1:3" s="5" customFormat="1" x14ac:dyDescent="0.25">
      <c r="A71" s="7"/>
      <c r="B71" s="8"/>
      <c r="C71" s="1"/>
    </row>
    <row r="72" spans="1:3" s="5" customFormat="1" x14ac:dyDescent="0.25">
      <c r="A72" s="7"/>
      <c r="B72" s="6"/>
      <c r="C72" s="1"/>
    </row>
    <row r="73" spans="1:3" s="5" customFormat="1" x14ac:dyDescent="0.25">
      <c r="A73" s="7"/>
      <c r="B73" s="8"/>
      <c r="C73" s="1"/>
    </row>
    <row r="74" spans="1:3" s="5" customFormat="1" x14ac:dyDescent="0.25">
      <c r="A74" s="7"/>
      <c r="B74" s="6"/>
      <c r="C74" s="1"/>
    </row>
    <row r="75" spans="1:3" s="5" customFormat="1" x14ac:dyDescent="0.25">
      <c r="A75" s="7"/>
      <c r="B75" s="9"/>
      <c r="C75" s="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9"/>
  <sheetViews>
    <sheetView workbookViewId="0">
      <selection activeCell="L11" sqref="L11"/>
    </sheetView>
  </sheetViews>
  <sheetFormatPr baseColWidth="10" defaultRowHeight="15" x14ac:dyDescent="0.25"/>
  <cols>
    <col min="1" max="1" width="8.42578125" style="5" bestFit="1" customWidth="1"/>
    <col min="2" max="2" width="21.7109375" style="5" customWidth="1"/>
    <col min="3" max="3" width="6.42578125" style="5" customWidth="1"/>
    <col min="4" max="6" width="11.42578125" style="5"/>
    <col min="7" max="7" width="13.85546875" style="5" customWidth="1"/>
    <col min="8" max="16384" width="11.42578125" style="5"/>
  </cols>
  <sheetData>
    <row r="1" spans="1:9" s="1" customFormat="1" x14ac:dyDescent="0.25">
      <c r="A1" s="7"/>
      <c r="B1" s="8"/>
      <c r="C1" s="8"/>
      <c r="D1" s="18"/>
      <c r="E1" s="18"/>
      <c r="F1" s="18"/>
      <c r="G1" s="18"/>
      <c r="H1" s="18"/>
      <c r="I1" s="18"/>
    </row>
    <row r="2" spans="1:9" x14ac:dyDescent="0.25">
      <c r="A2" s="7"/>
      <c r="B2" s="17"/>
      <c r="C2" s="17"/>
      <c r="D2" s="16" t="s">
        <v>3</v>
      </c>
      <c r="E2" s="16" t="s">
        <v>5</v>
      </c>
      <c r="F2" s="16" t="s">
        <v>6</v>
      </c>
      <c r="G2" s="16" t="s">
        <v>7</v>
      </c>
      <c r="H2" s="16" t="s">
        <v>8</v>
      </c>
      <c r="I2" s="16" t="s">
        <v>9</v>
      </c>
    </row>
    <row r="3" spans="1:9" x14ac:dyDescent="0.25">
      <c r="A3" s="7"/>
      <c r="B3" s="15" t="s">
        <v>18</v>
      </c>
      <c r="C3" s="15"/>
      <c r="D3" s="14">
        <v>824</v>
      </c>
      <c r="E3" s="14">
        <v>892</v>
      </c>
      <c r="F3" s="14">
        <v>928</v>
      </c>
      <c r="G3" s="14">
        <v>697</v>
      </c>
      <c r="H3" s="14">
        <v>912</v>
      </c>
      <c r="I3" s="23">
        <v>676</v>
      </c>
    </row>
    <row r="4" spans="1:9" x14ac:dyDescent="0.25">
      <c r="A4" s="13"/>
      <c r="B4" s="22" t="s">
        <v>21</v>
      </c>
      <c r="C4" s="25"/>
      <c r="D4" s="25">
        <v>1152</v>
      </c>
      <c r="E4" s="25">
        <v>1152</v>
      </c>
      <c r="F4" s="25">
        <v>1152</v>
      </c>
      <c r="G4" s="25">
        <v>1152</v>
      </c>
      <c r="H4" s="25">
        <v>1152</v>
      </c>
      <c r="I4" s="25">
        <v>1152</v>
      </c>
    </row>
    <row r="5" spans="1:9" ht="5.25" customHeight="1" x14ac:dyDescent="0.25">
      <c r="A5" s="7"/>
      <c r="B5" s="8"/>
      <c r="C5" s="8"/>
      <c r="D5" s="10"/>
      <c r="E5" s="10"/>
      <c r="F5" s="10"/>
      <c r="G5" s="10"/>
      <c r="H5" s="10"/>
      <c r="I5" s="10"/>
    </row>
    <row r="6" spans="1:9" x14ac:dyDescent="0.25">
      <c r="A6" s="7"/>
      <c r="B6" s="8"/>
      <c r="C6" s="8"/>
    </row>
    <row r="7" spans="1:9" x14ac:dyDescent="0.25">
      <c r="A7" s="7"/>
      <c r="B7" s="6"/>
      <c r="C7" s="6"/>
    </row>
    <row r="8" spans="1:9" x14ac:dyDescent="0.25">
      <c r="A8" s="7"/>
      <c r="B8" s="6"/>
      <c r="C8" s="6"/>
    </row>
    <row r="9" spans="1:9" x14ac:dyDescent="0.25">
      <c r="A9" s="7"/>
      <c r="B9" s="6"/>
      <c r="C9" s="6"/>
    </row>
    <row r="10" spans="1:9" x14ac:dyDescent="0.25">
      <c r="A10" s="7"/>
      <c r="B10" s="6"/>
      <c r="C10" s="6"/>
    </row>
    <row r="11" spans="1:9" x14ac:dyDescent="0.25">
      <c r="A11" s="7"/>
      <c r="B11" s="8"/>
      <c r="C11" s="8"/>
    </row>
    <row r="12" spans="1:9" x14ac:dyDescent="0.25">
      <c r="A12" s="7"/>
      <c r="B12" s="8"/>
      <c r="C12" s="8"/>
    </row>
    <row r="13" spans="1:9" x14ac:dyDescent="0.25">
      <c r="A13" s="7"/>
      <c r="B13" s="8"/>
      <c r="C13" s="8"/>
    </row>
    <row r="14" spans="1:9" x14ac:dyDescent="0.25">
      <c r="A14" s="7"/>
      <c r="B14" s="6"/>
      <c r="C14" s="6"/>
    </row>
    <row r="15" spans="1:9" x14ac:dyDescent="0.25">
      <c r="A15" s="7"/>
      <c r="B15" s="6"/>
      <c r="C15" s="6"/>
    </row>
    <row r="16" spans="1:9" x14ac:dyDescent="0.25">
      <c r="A16" s="7"/>
      <c r="B16" s="8"/>
      <c r="C16" s="8"/>
    </row>
    <row r="17" spans="1:4" x14ac:dyDescent="0.25">
      <c r="A17" s="7"/>
      <c r="B17" s="8"/>
      <c r="C17" s="8"/>
      <c r="D17" s="1"/>
    </row>
    <row r="18" spans="1:4" x14ac:dyDescent="0.25">
      <c r="A18" s="7"/>
      <c r="B18" s="6"/>
      <c r="C18" s="6"/>
      <c r="D18" s="1"/>
    </row>
    <row r="19" spans="1:4" x14ac:dyDescent="0.25">
      <c r="A19" s="7"/>
      <c r="B19" s="6"/>
      <c r="C19" s="6"/>
      <c r="D19" s="1"/>
    </row>
    <row r="20" spans="1:4" x14ac:dyDescent="0.25">
      <c r="A20" s="7"/>
      <c r="B20" s="8"/>
      <c r="C20" s="8"/>
      <c r="D20" s="1"/>
    </row>
    <row r="21" spans="1:4" x14ac:dyDescent="0.25">
      <c r="A21" s="7"/>
      <c r="B21" s="6"/>
      <c r="C21" s="6"/>
      <c r="D21" s="1"/>
    </row>
    <row r="22" spans="1:4" x14ac:dyDescent="0.25">
      <c r="A22" s="7"/>
      <c r="B22" s="8"/>
      <c r="C22" s="8"/>
      <c r="D22" s="1"/>
    </row>
    <row r="23" spans="1:4" x14ac:dyDescent="0.25">
      <c r="A23" s="7"/>
      <c r="B23" s="6"/>
      <c r="C23" s="6"/>
      <c r="D23" s="1"/>
    </row>
    <row r="24" spans="1:4" x14ac:dyDescent="0.25">
      <c r="A24" s="7"/>
      <c r="B24" s="9"/>
      <c r="C24" s="9"/>
      <c r="D24" s="1"/>
    </row>
    <row r="25" spans="1:4" x14ac:dyDescent="0.25">
      <c r="A25" s="7"/>
      <c r="B25" s="6"/>
      <c r="C25" s="6"/>
      <c r="D25" s="1"/>
    </row>
    <row r="26" spans="1:4" x14ac:dyDescent="0.25">
      <c r="A26" s="7"/>
      <c r="B26" s="6"/>
      <c r="C26" s="6"/>
      <c r="D26" s="1"/>
    </row>
    <row r="27" spans="1:4" x14ac:dyDescent="0.25">
      <c r="A27" s="7"/>
      <c r="B27" s="6"/>
      <c r="C27" s="6"/>
      <c r="D27" s="1"/>
    </row>
    <row r="28" spans="1:4" x14ac:dyDescent="0.25">
      <c r="A28" s="7"/>
      <c r="B28" s="9"/>
      <c r="C28" s="9"/>
      <c r="D28" s="1"/>
    </row>
    <row r="29" spans="1:4" x14ac:dyDescent="0.25">
      <c r="A29" s="7"/>
      <c r="B29" s="8"/>
      <c r="C29" s="8"/>
      <c r="D29" s="1"/>
    </row>
    <row r="30" spans="1:4" x14ac:dyDescent="0.25">
      <c r="A30" s="7"/>
      <c r="B30" s="8"/>
      <c r="C30" s="8"/>
      <c r="D30" s="1"/>
    </row>
    <row r="31" spans="1:4" x14ac:dyDescent="0.25">
      <c r="A31" s="7"/>
      <c r="B31" s="6"/>
      <c r="C31" s="6"/>
      <c r="D31" s="1"/>
    </row>
    <row r="32" spans="1:4" x14ac:dyDescent="0.25">
      <c r="A32" s="7"/>
      <c r="B32" s="8"/>
      <c r="C32" s="8"/>
      <c r="D32" s="1"/>
    </row>
    <row r="33" spans="1:4" x14ac:dyDescent="0.25">
      <c r="A33" s="7"/>
      <c r="B33" s="8"/>
      <c r="C33" s="8"/>
      <c r="D33" s="1"/>
    </row>
    <row r="34" spans="1:4" x14ac:dyDescent="0.25">
      <c r="A34" s="7"/>
      <c r="B34" s="8"/>
      <c r="C34" s="8"/>
      <c r="D34" s="1"/>
    </row>
    <row r="35" spans="1:4" x14ac:dyDescent="0.25">
      <c r="A35" s="7"/>
      <c r="B35" s="8"/>
      <c r="C35" s="8"/>
      <c r="D35" s="1"/>
    </row>
    <row r="36" spans="1:4" x14ac:dyDescent="0.25">
      <c r="A36" s="7"/>
      <c r="B36" s="8"/>
      <c r="C36" s="8"/>
      <c r="D36" s="1"/>
    </row>
    <row r="37" spans="1:4" x14ac:dyDescent="0.25">
      <c r="A37" s="7"/>
      <c r="B37" s="6"/>
      <c r="C37" s="6"/>
      <c r="D37" s="1"/>
    </row>
    <row r="38" spans="1:4" x14ac:dyDescent="0.25">
      <c r="A38" s="7"/>
      <c r="B38" s="8"/>
      <c r="C38" s="8"/>
      <c r="D38" s="1"/>
    </row>
    <row r="39" spans="1:4" x14ac:dyDescent="0.25">
      <c r="A39" s="7"/>
      <c r="B39" s="8"/>
      <c r="C39" s="8"/>
      <c r="D39" s="1"/>
    </row>
    <row r="40" spans="1:4" x14ac:dyDescent="0.25">
      <c r="A40" s="7"/>
      <c r="B40" s="8"/>
      <c r="C40" s="8"/>
      <c r="D40" s="1"/>
    </row>
    <row r="41" spans="1:4" x14ac:dyDescent="0.25">
      <c r="A41" s="7"/>
      <c r="B41" s="8"/>
      <c r="C41" s="8"/>
      <c r="D41" s="1"/>
    </row>
    <row r="42" spans="1:4" x14ac:dyDescent="0.25">
      <c r="A42" s="7"/>
      <c r="B42" s="8"/>
      <c r="C42" s="8"/>
      <c r="D42" s="1"/>
    </row>
    <row r="43" spans="1:4" x14ac:dyDescent="0.25">
      <c r="A43" s="7"/>
      <c r="B43" s="8"/>
      <c r="C43" s="8"/>
      <c r="D43" s="1"/>
    </row>
    <row r="44" spans="1:4" x14ac:dyDescent="0.25">
      <c r="A44" s="7"/>
      <c r="B44" s="6"/>
      <c r="C44" s="6"/>
      <c r="D44" s="1"/>
    </row>
    <row r="45" spans="1:4" x14ac:dyDescent="0.25">
      <c r="A45" s="7"/>
      <c r="B45" s="8"/>
      <c r="C45" s="8"/>
      <c r="D45" s="1"/>
    </row>
    <row r="46" spans="1:4" x14ac:dyDescent="0.25">
      <c r="A46" s="7"/>
      <c r="B46" s="8"/>
      <c r="C46" s="8"/>
      <c r="D46" s="1"/>
    </row>
    <row r="47" spans="1:4" x14ac:dyDescent="0.25">
      <c r="A47" s="7"/>
      <c r="B47" s="8"/>
      <c r="C47" s="8"/>
      <c r="D47" s="1"/>
    </row>
    <row r="48" spans="1:4" x14ac:dyDescent="0.25">
      <c r="A48" s="7"/>
      <c r="B48" s="9"/>
      <c r="C48" s="9"/>
      <c r="D48" s="1"/>
    </row>
    <row r="49" spans="1:4" x14ac:dyDescent="0.25">
      <c r="A49" s="7"/>
      <c r="B49" s="8"/>
      <c r="C49" s="8"/>
      <c r="D49" s="1"/>
    </row>
    <row r="50" spans="1:4" x14ac:dyDescent="0.25">
      <c r="A50" s="7"/>
      <c r="B50" s="8"/>
      <c r="C50" s="8"/>
      <c r="D50" s="1"/>
    </row>
    <row r="51" spans="1:4" x14ac:dyDescent="0.25">
      <c r="A51" s="7"/>
      <c r="B51" s="6"/>
      <c r="C51" s="6"/>
      <c r="D51" s="1"/>
    </row>
    <row r="52" spans="1:4" x14ac:dyDescent="0.25">
      <c r="A52" s="7"/>
      <c r="B52" s="8"/>
      <c r="C52" s="8"/>
      <c r="D52" s="1"/>
    </row>
    <row r="53" spans="1:4" x14ac:dyDescent="0.25">
      <c r="A53" s="7"/>
      <c r="B53" s="8"/>
      <c r="C53" s="8"/>
      <c r="D53" s="1"/>
    </row>
    <row r="54" spans="1:4" x14ac:dyDescent="0.25">
      <c r="A54" s="7"/>
      <c r="B54" s="8"/>
      <c r="C54" s="8"/>
      <c r="D54" s="1"/>
    </row>
    <row r="55" spans="1:4" x14ac:dyDescent="0.25">
      <c r="A55" s="7"/>
      <c r="B55" s="8"/>
      <c r="C55" s="8"/>
      <c r="D55" s="1"/>
    </row>
    <row r="56" spans="1:4" x14ac:dyDescent="0.25">
      <c r="A56" s="7"/>
      <c r="B56" s="8"/>
      <c r="C56" s="8"/>
      <c r="D56" s="1"/>
    </row>
    <row r="57" spans="1:4" x14ac:dyDescent="0.25">
      <c r="A57" s="7"/>
      <c r="B57" s="6"/>
      <c r="C57" s="6"/>
      <c r="D57" s="1"/>
    </row>
    <row r="58" spans="1:4" x14ac:dyDescent="0.25">
      <c r="A58" s="7"/>
      <c r="B58" s="8"/>
      <c r="C58" s="8"/>
      <c r="D58" s="1"/>
    </row>
    <row r="59" spans="1:4" x14ac:dyDescent="0.25">
      <c r="A59" s="7"/>
      <c r="B59" s="8"/>
      <c r="C59" s="8"/>
      <c r="D59" s="1"/>
    </row>
    <row r="60" spans="1:4" x14ac:dyDescent="0.25">
      <c r="A60" s="7"/>
      <c r="B60" s="8"/>
      <c r="C60" s="8"/>
      <c r="D60" s="1"/>
    </row>
    <row r="61" spans="1:4" x14ac:dyDescent="0.25">
      <c r="A61" s="7"/>
      <c r="B61" s="8"/>
      <c r="C61" s="8"/>
      <c r="D61" s="1"/>
    </row>
    <row r="62" spans="1:4" x14ac:dyDescent="0.25">
      <c r="A62" s="7"/>
      <c r="B62" s="8"/>
      <c r="C62" s="8"/>
      <c r="D62" s="1"/>
    </row>
    <row r="63" spans="1:4" x14ac:dyDescent="0.25">
      <c r="A63" s="7"/>
      <c r="B63" s="8"/>
      <c r="C63" s="8"/>
      <c r="D63" s="1"/>
    </row>
    <row r="64" spans="1:4" x14ac:dyDescent="0.25">
      <c r="A64" s="7"/>
      <c r="B64" s="8"/>
      <c r="C64" s="8"/>
      <c r="D64" s="1"/>
    </row>
    <row r="65" spans="1:4" x14ac:dyDescent="0.25">
      <c r="A65" s="7"/>
      <c r="B65" s="8"/>
      <c r="C65" s="8"/>
      <c r="D65" s="1"/>
    </row>
    <row r="66" spans="1:4" x14ac:dyDescent="0.25">
      <c r="A66" s="7"/>
      <c r="B66" s="6"/>
      <c r="C66" s="6"/>
      <c r="D66" s="1"/>
    </row>
    <row r="67" spans="1:4" x14ac:dyDescent="0.25">
      <c r="A67" s="7"/>
      <c r="B67" s="8"/>
      <c r="C67" s="8"/>
      <c r="D67" s="1"/>
    </row>
    <row r="68" spans="1:4" x14ac:dyDescent="0.25">
      <c r="A68" s="7"/>
      <c r="B68" s="8"/>
      <c r="C68" s="8"/>
      <c r="D68" s="1"/>
    </row>
    <row r="69" spans="1:4" x14ac:dyDescent="0.25">
      <c r="A69" s="7"/>
      <c r="B69" s="6"/>
      <c r="C69" s="6"/>
      <c r="D69" s="1"/>
    </row>
    <row r="70" spans="1:4" x14ac:dyDescent="0.25">
      <c r="A70" s="7"/>
      <c r="B70" s="6"/>
      <c r="C70" s="6"/>
      <c r="D70" s="1"/>
    </row>
    <row r="71" spans="1:4" x14ac:dyDescent="0.25">
      <c r="A71" s="7"/>
      <c r="B71" s="8"/>
      <c r="C71" s="8"/>
      <c r="D71" s="1"/>
    </row>
    <row r="72" spans="1:4" x14ac:dyDescent="0.25">
      <c r="A72" s="7"/>
      <c r="B72" s="9"/>
      <c r="C72" s="9"/>
      <c r="D72" s="1"/>
    </row>
    <row r="73" spans="1:4" x14ac:dyDescent="0.25">
      <c r="A73" s="7"/>
      <c r="B73" s="6"/>
      <c r="C73" s="6"/>
      <c r="D73" s="1"/>
    </row>
    <row r="74" spans="1:4" x14ac:dyDescent="0.25">
      <c r="A74" s="7"/>
      <c r="B74" s="9"/>
      <c r="C74" s="9"/>
      <c r="D74" s="1"/>
    </row>
    <row r="75" spans="1:4" x14ac:dyDescent="0.25">
      <c r="A75" s="7"/>
      <c r="B75" s="8"/>
      <c r="C75" s="8"/>
      <c r="D75" s="1"/>
    </row>
    <row r="76" spans="1:4" x14ac:dyDescent="0.25">
      <c r="A76" s="7"/>
      <c r="B76" s="6"/>
      <c r="C76" s="6"/>
      <c r="D76" s="1"/>
    </row>
    <row r="77" spans="1:4" x14ac:dyDescent="0.25">
      <c r="A77" s="7"/>
      <c r="B77" s="8"/>
      <c r="C77" s="8"/>
      <c r="D77" s="1"/>
    </row>
    <row r="78" spans="1:4" x14ac:dyDescent="0.25">
      <c r="A78" s="7"/>
      <c r="B78" s="6"/>
      <c r="C78" s="6"/>
      <c r="D78" s="1"/>
    </row>
    <row r="79" spans="1:4" x14ac:dyDescent="0.25">
      <c r="A79" s="1"/>
      <c r="B79" s="1"/>
      <c r="C79" s="1"/>
      <c r="D79" s="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9"/>
  <sheetViews>
    <sheetView workbookViewId="0">
      <selection activeCell="K8" sqref="K8"/>
    </sheetView>
  </sheetViews>
  <sheetFormatPr baseColWidth="10" defaultRowHeight="15" x14ac:dyDescent="0.25"/>
  <cols>
    <col min="1" max="1" width="8.42578125" style="5" bestFit="1" customWidth="1"/>
    <col min="2" max="2" width="27" style="5" customWidth="1"/>
    <col min="3" max="5" width="11.42578125" style="5"/>
    <col min="6" max="6" width="13.85546875" style="5" customWidth="1"/>
    <col min="7" max="16384" width="11.42578125" style="5"/>
  </cols>
  <sheetData>
    <row r="1" spans="1:8" s="1" customFormat="1" x14ac:dyDescent="0.25">
      <c r="A1" s="7"/>
      <c r="B1" s="8"/>
      <c r="C1" s="18"/>
      <c r="D1" s="18"/>
      <c r="E1" s="18"/>
      <c r="F1" s="18"/>
      <c r="G1" s="18"/>
      <c r="H1" s="18"/>
    </row>
    <row r="2" spans="1:8" x14ac:dyDescent="0.25">
      <c r="A2" s="7"/>
      <c r="B2" s="17"/>
      <c r="C2" s="16" t="s">
        <v>3</v>
      </c>
      <c r="D2" s="16" t="s">
        <v>5</v>
      </c>
      <c r="E2" s="16" t="s">
        <v>6</v>
      </c>
      <c r="F2" s="16" t="s">
        <v>7</v>
      </c>
      <c r="G2" s="16" t="s">
        <v>8</v>
      </c>
      <c r="H2" s="16" t="s">
        <v>9</v>
      </c>
    </row>
    <row r="3" spans="1:8" x14ac:dyDescent="0.25">
      <c r="A3" s="7"/>
      <c r="B3" s="15" t="s">
        <v>18</v>
      </c>
      <c r="C3" s="14">
        <v>487</v>
      </c>
      <c r="D3" s="14">
        <v>546</v>
      </c>
      <c r="E3" s="14">
        <v>527</v>
      </c>
      <c r="F3" s="14">
        <v>570</v>
      </c>
      <c r="G3" s="14">
        <v>517</v>
      </c>
      <c r="H3" s="23">
        <v>649</v>
      </c>
    </row>
    <row r="4" spans="1:8" x14ac:dyDescent="0.25">
      <c r="A4" s="13"/>
      <c r="B4" s="12" t="s">
        <v>19</v>
      </c>
      <c r="C4" s="11">
        <v>780</v>
      </c>
      <c r="D4" s="11">
        <v>780</v>
      </c>
      <c r="E4" s="11">
        <v>780</v>
      </c>
      <c r="F4" s="11">
        <v>780</v>
      </c>
      <c r="G4" s="11">
        <v>780</v>
      </c>
      <c r="H4" s="11">
        <v>780</v>
      </c>
    </row>
    <row r="5" spans="1:8" x14ac:dyDescent="0.25">
      <c r="A5" s="7"/>
      <c r="B5" s="8"/>
      <c r="C5" s="10"/>
      <c r="D5" s="10"/>
      <c r="E5" s="10"/>
      <c r="F5" s="10"/>
      <c r="G5" s="10"/>
      <c r="H5" s="10"/>
    </row>
    <row r="6" spans="1:8" x14ac:dyDescent="0.25">
      <c r="A6" s="7"/>
      <c r="B6" s="8"/>
    </row>
    <row r="7" spans="1:8" x14ac:dyDescent="0.25">
      <c r="A7" s="7"/>
      <c r="B7" s="6"/>
    </row>
    <row r="8" spans="1:8" x14ac:dyDescent="0.25">
      <c r="A8" s="7"/>
      <c r="B8" s="6"/>
    </row>
    <row r="9" spans="1:8" x14ac:dyDescent="0.25">
      <c r="A9" s="7"/>
      <c r="B9" s="6"/>
    </row>
    <row r="10" spans="1:8" x14ac:dyDescent="0.25">
      <c r="A10" s="7"/>
      <c r="B10" s="6"/>
    </row>
    <row r="11" spans="1:8" x14ac:dyDescent="0.25">
      <c r="A11" s="7"/>
      <c r="B11" s="8"/>
    </row>
    <row r="12" spans="1:8" x14ac:dyDescent="0.25">
      <c r="A12" s="7"/>
      <c r="B12" s="8"/>
    </row>
    <row r="13" spans="1:8" x14ac:dyDescent="0.25">
      <c r="A13" s="7"/>
      <c r="B13" s="8"/>
    </row>
    <row r="14" spans="1:8" x14ac:dyDescent="0.25">
      <c r="A14" s="7"/>
      <c r="B14" s="6"/>
    </row>
    <row r="15" spans="1:8" x14ac:dyDescent="0.25">
      <c r="A15" s="7"/>
      <c r="B15" s="6"/>
    </row>
    <row r="16" spans="1:8" x14ac:dyDescent="0.25">
      <c r="A16" s="7"/>
      <c r="B16" s="8"/>
    </row>
    <row r="17" spans="1:3" x14ac:dyDescent="0.25">
      <c r="A17" s="7"/>
      <c r="B17" s="8"/>
      <c r="C17" s="1"/>
    </row>
    <row r="18" spans="1:3" x14ac:dyDescent="0.25">
      <c r="A18" s="7"/>
      <c r="B18" s="6"/>
      <c r="C18" s="1"/>
    </row>
    <row r="19" spans="1:3" x14ac:dyDescent="0.25">
      <c r="A19" s="7"/>
      <c r="B19" s="6"/>
      <c r="C19" s="1"/>
    </row>
    <row r="20" spans="1:3" x14ac:dyDescent="0.25">
      <c r="A20" s="7"/>
      <c r="B20" s="8"/>
      <c r="C20" s="1"/>
    </row>
    <row r="21" spans="1:3" x14ac:dyDescent="0.25">
      <c r="A21" s="7"/>
      <c r="B21" s="6"/>
      <c r="C21" s="1"/>
    </row>
    <row r="22" spans="1:3" x14ac:dyDescent="0.25">
      <c r="A22" s="7"/>
      <c r="B22" s="8"/>
      <c r="C22" s="1"/>
    </row>
    <row r="23" spans="1:3" x14ac:dyDescent="0.25">
      <c r="A23" s="7"/>
      <c r="B23" s="6"/>
      <c r="C23" s="1"/>
    </row>
    <row r="24" spans="1:3" x14ac:dyDescent="0.25">
      <c r="A24" s="7"/>
      <c r="B24" s="9"/>
      <c r="C24" s="1"/>
    </row>
    <row r="25" spans="1:3" x14ac:dyDescent="0.25">
      <c r="A25" s="7"/>
      <c r="B25" s="6"/>
      <c r="C25" s="1"/>
    </row>
    <row r="26" spans="1:3" x14ac:dyDescent="0.25">
      <c r="A26" s="7"/>
      <c r="B26" s="6"/>
      <c r="C26" s="1"/>
    </row>
    <row r="27" spans="1:3" x14ac:dyDescent="0.25">
      <c r="A27" s="7"/>
      <c r="B27" s="6"/>
      <c r="C27" s="1"/>
    </row>
    <row r="28" spans="1:3" x14ac:dyDescent="0.25">
      <c r="A28" s="7"/>
      <c r="B28" s="9"/>
      <c r="C28" s="1"/>
    </row>
    <row r="29" spans="1:3" x14ac:dyDescent="0.25">
      <c r="A29" s="7"/>
      <c r="B29" s="8"/>
      <c r="C29" s="1"/>
    </row>
    <row r="30" spans="1:3" x14ac:dyDescent="0.25">
      <c r="A30" s="7"/>
      <c r="B30" s="8"/>
      <c r="C30" s="1"/>
    </row>
    <row r="31" spans="1:3" x14ac:dyDescent="0.25">
      <c r="A31" s="7"/>
      <c r="B31" s="6"/>
      <c r="C31" s="1"/>
    </row>
    <row r="32" spans="1:3" x14ac:dyDescent="0.25">
      <c r="A32" s="7"/>
      <c r="B32" s="8"/>
      <c r="C32" s="1"/>
    </row>
    <row r="33" spans="1:3" x14ac:dyDescent="0.25">
      <c r="A33" s="7"/>
      <c r="B33" s="8"/>
      <c r="C33" s="1"/>
    </row>
    <row r="34" spans="1:3" x14ac:dyDescent="0.25">
      <c r="A34" s="7"/>
      <c r="B34" s="8"/>
      <c r="C34" s="1"/>
    </row>
    <row r="35" spans="1:3" x14ac:dyDescent="0.25">
      <c r="A35" s="7"/>
      <c r="B35" s="8"/>
      <c r="C35" s="1"/>
    </row>
    <row r="36" spans="1:3" x14ac:dyDescent="0.25">
      <c r="A36" s="7"/>
      <c r="B36" s="8"/>
      <c r="C36" s="1"/>
    </row>
    <row r="37" spans="1:3" x14ac:dyDescent="0.25">
      <c r="A37" s="7"/>
      <c r="B37" s="6"/>
      <c r="C37" s="1"/>
    </row>
    <row r="38" spans="1:3" x14ac:dyDescent="0.25">
      <c r="A38" s="7"/>
      <c r="B38" s="8"/>
      <c r="C38" s="1"/>
    </row>
    <row r="39" spans="1:3" x14ac:dyDescent="0.25">
      <c r="A39" s="7"/>
      <c r="B39" s="8"/>
      <c r="C39" s="1"/>
    </row>
    <row r="40" spans="1:3" x14ac:dyDescent="0.25">
      <c r="A40" s="7"/>
      <c r="B40" s="8"/>
      <c r="C40" s="1"/>
    </row>
    <row r="41" spans="1:3" x14ac:dyDescent="0.25">
      <c r="A41" s="7"/>
      <c r="B41" s="8"/>
      <c r="C41" s="1"/>
    </row>
    <row r="42" spans="1:3" x14ac:dyDescent="0.25">
      <c r="A42" s="7"/>
      <c r="B42" s="8"/>
      <c r="C42" s="1"/>
    </row>
    <row r="43" spans="1:3" x14ac:dyDescent="0.25">
      <c r="A43" s="7"/>
      <c r="B43" s="8"/>
      <c r="C43" s="1"/>
    </row>
    <row r="44" spans="1:3" x14ac:dyDescent="0.25">
      <c r="A44" s="7"/>
      <c r="B44" s="6"/>
      <c r="C44" s="1"/>
    </row>
    <row r="45" spans="1:3" x14ac:dyDescent="0.25">
      <c r="A45" s="7"/>
      <c r="B45" s="8"/>
      <c r="C45" s="1"/>
    </row>
    <row r="46" spans="1:3" x14ac:dyDescent="0.25">
      <c r="A46" s="7"/>
      <c r="B46" s="8"/>
      <c r="C46" s="1"/>
    </row>
    <row r="47" spans="1:3" x14ac:dyDescent="0.25">
      <c r="A47" s="7"/>
      <c r="B47" s="8"/>
      <c r="C47" s="1"/>
    </row>
    <row r="48" spans="1:3" x14ac:dyDescent="0.25">
      <c r="A48" s="7"/>
      <c r="B48" s="9"/>
      <c r="C48" s="1"/>
    </row>
    <row r="49" spans="1:3" x14ac:dyDescent="0.25">
      <c r="A49" s="7"/>
      <c r="B49" s="8"/>
      <c r="C49" s="1"/>
    </row>
    <row r="50" spans="1:3" x14ac:dyDescent="0.25">
      <c r="A50" s="7"/>
      <c r="B50" s="8"/>
      <c r="C50" s="1"/>
    </row>
    <row r="51" spans="1:3" x14ac:dyDescent="0.25">
      <c r="A51" s="7"/>
      <c r="B51" s="6"/>
      <c r="C51" s="1"/>
    </row>
    <row r="52" spans="1:3" x14ac:dyDescent="0.25">
      <c r="A52" s="7"/>
      <c r="B52" s="8"/>
      <c r="C52" s="1"/>
    </row>
    <row r="53" spans="1:3" x14ac:dyDescent="0.25">
      <c r="A53" s="7"/>
      <c r="B53" s="8"/>
      <c r="C53" s="1"/>
    </row>
    <row r="54" spans="1:3" x14ac:dyDescent="0.25">
      <c r="A54" s="7"/>
      <c r="B54" s="8"/>
      <c r="C54" s="1"/>
    </row>
    <row r="55" spans="1:3" x14ac:dyDescent="0.25">
      <c r="A55" s="7"/>
      <c r="B55" s="8"/>
      <c r="C55" s="1"/>
    </row>
    <row r="56" spans="1:3" x14ac:dyDescent="0.25">
      <c r="A56" s="7"/>
      <c r="B56" s="8"/>
      <c r="C56" s="1"/>
    </row>
    <row r="57" spans="1:3" x14ac:dyDescent="0.25">
      <c r="A57" s="7"/>
      <c r="B57" s="6"/>
      <c r="C57" s="1"/>
    </row>
    <row r="58" spans="1:3" x14ac:dyDescent="0.25">
      <c r="A58" s="7"/>
      <c r="B58" s="8"/>
      <c r="C58" s="1"/>
    </row>
    <row r="59" spans="1:3" x14ac:dyDescent="0.25">
      <c r="A59" s="7"/>
      <c r="B59" s="8"/>
      <c r="C59" s="1"/>
    </row>
    <row r="60" spans="1:3" x14ac:dyDescent="0.25">
      <c r="A60" s="7"/>
      <c r="B60" s="8"/>
      <c r="C60" s="1"/>
    </row>
    <row r="61" spans="1:3" x14ac:dyDescent="0.25">
      <c r="A61" s="7"/>
      <c r="B61" s="8"/>
      <c r="C61" s="1"/>
    </row>
    <row r="62" spans="1:3" x14ac:dyDescent="0.25">
      <c r="A62" s="7"/>
      <c r="B62" s="8"/>
      <c r="C62" s="1"/>
    </row>
    <row r="63" spans="1:3" x14ac:dyDescent="0.25">
      <c r="A63" s="7"/>
      <c r="B63" s="8"/>
      <c r="C63" s="1"/>
    </row>
    <row r="64" spans="1:3" x14ac:dyDescent="0.25">
      <c r="A64" s="7"/>
      <c r="B64" s="8"/>
      <c r="C64" s="1"/>
    </row>
    <row r="65" spans="1:3" x14ac:dyDescent="0.25">
      <c r="A65" s="7"/>
      <c r="B65" s="8"/>
      <c r="C65" s="1"/>
    </row>
    <row r="66" spans="1:3" x14ac:dyDescent="0.25">
      <c r="A66" s="7"/>
      <c r="B66" s="6"/>
      <c r="C66" s="1"/>
    </row>
    <row r="67" spans="1:3" x14ac:dyDescent="0.25">
      <c r="A67" s="7"/>
      <c r="B67" s="8"/>
      <c r="C67" s="1"/>
    </row>
    <row r="68" spans="1:3" x14ac:dyDescent="0.25">
      <c r="A68" s="7"/>
      <c r="B68" s="8"/>
      <c r="C68" s="1"/>
    </row>
    <row r="69" spans="1:3" x14ac:dyDescent="0.25">
      <c r="A69" s="7"/>
      <c r="B69" s="6"/>
      <c r="C69" s="1"/>
    </row>
    <row r="70" spans="1:3" x14ac:dyDescent="0.25">
      <c r="A70" s="7"/>
      <c r="B70" s="6"/>
      <c r="C70" s="1"/>
    </row>
    <row r="71" spans="1:3" x14ac:dyDescent="0.25">
      <c r="A71" s="7"/>
      <c r="B71" s="8"/>
      <c r="C71" s="1"/>
    </row>
    <row r="72" spans="1:3" x14ac:dyDescent="0.25">
      <c r="A72" s="7"/>
      <c r="B72" s="9"/>
      <c r="C72" s="1"/>
    </row>
    <row r="73" spans="1:3" x14ac:dyDescent="0.25">
      <c r="A73" s="7"/>
      <c r="B73" s="6"/>
      <c r="C73" s="1"/>
    </row>
    <row r="74" spans="1:3" x14ac:dyDescent="0.25">
      <c r="A74" s="7"/>
      <c r="B74" s="9"/>
      <c r="C74" s="1"/>
    </row>
    <row r="75" spans="1:3" x14ac:dyDescent="0.25">
      <c r="A75" s="7"/>
      <c r="B75" s="8"/>
      <c r="C75" s="1"/>
    </row>
    <row r="76" spans="1:3" x14ac:dyDescent="0.25">
      <c r="A76" s="7"/>
      <c r="B76" s="6"/>
      <c r="C76" s="1"/>
    </row>
    <row r="77" spans="1:3" x14ac:dyDescent="0.25">
      <c r="A77" s="7"/>
      <c r="B77" s="8"/>
      <c r="C77" s="1"/>
    </row>
    <row r="78" spans="1:3" x14ac:dyDescent="0.25">
      <c r="A78" s="7"/>
      <c r="B78" s="6"/>
      <c r="C78" s="1"/>
    </row>
    <row r="79" spans="1:3" x14ac:dyDescent="0.25">
      <c r="A79" s="1"/>
      <c r="B79" s="1"/>
      <c r="C7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9"/>
  <sheetViews>
    <sheetView workbookViewId="0">
      <selection sqref="A1:XFD24"/>
    </sheetView>
  </sheetViews>
  <sheetFormatPr baseColWidth="10" defaultRowHeight="15" x14ac:dyDescent="0.25"/>
  <cols>
    <col min="1" max="1" width="8.42578125" style="5" bestFit="1" customWidth="1"/>
    <col min="2" max="2" width="27" style="5" customWidth="1"/>
    <col min="3" max="5" width="11.42578125" style="5"/>
    <col min="6" max="6" width="13.85546875" style="5" customWidth="1"/>
    <col min="7" max="16384" width="11.42578125" style="5"/>
  </cols>
  <sheetData>
    <row r="1" spans="1:8" s="1" customFormat="1" x14ac:dyDescent="0.25">
      <c r="A1" s="7"/>
      <c r="B1" s="8"/>
      <c r="C1" s="18"/>
      <c r="D1" s="18"/>
      <c r="E1" s="18"/>
      <c r="F1" s="18"/>
      <c r="G1" s="18"/>
      <c r="H1" s="18"/>
    </row>
    <row r="2" spans="1:8" x14ac:dyDescent="0.25">
      <c r="A2" s="7"/>
      <c r="B2" s="17"/>
      <c r="C2" s="16" t="s">
        <v>3</v>
      </c>
      <c r="D2" s="16" t="s">
        <v>5</v>
      </c>
      <c r="E2" s="16" t="s">
        <v>6</v>
      </c>
      <c r="F2" s="16" t="s">
        <v>7</v>
      </c>
      <c r="G2" s="16" t="s">
        <v>8</v>
      </c>
      <c r="H2" s="16" t="s">
        <v>9</v>
      </c>
    </row>
    <row r="3" spans="1:8" x14ac:dyDescent="0.25">
      <c r="A3" s="7"/>
      <c r="B3" s="15" t="s">
        <v>18</v>
      </c>
      <c r="C3" s="19">
        <v>192</v>
      </c>
      <c r="D3" s="19">
        <v>147</v>
      </c>
      <c r="E3" s="19">
        <v>116</v>
      </c>
      <c r="F3" s="19">
        <v>122</v>
      </c>
      <c r="G3" s="19">
        <v>158</v>
      </c>
      <c r="H3" s="19">
        <v>180</v>
      </c>
    </row>
    <row r="4" spans="1:8" x14ac:dyDescent="0.25">
      <c r="A4" s="13"/>
      <c r="B4" s="22" t="s">
        <v>20</v>
      </c>
      <c r="C4" s="24">
        <v>528</v>
      </c>
      <c r="D4" s="24">
        <v>528</v>
      </c>
      <c r="E4" s="24">
        <v>528</v>
      </c>
      <c r="F4" s="24">
        <v>528</v>
      </c>
      <c r="G4" s="24">
        <v>528</v>
      </c>
      <c r="H4" s="24">
        <v>528</v>
      </c>
    </row>
    <row r="5" spans="1:8" x14ac:dyDescent="0.25">
      <c r="A5" s="7"/>
      <c r="B5" s="8"/>
      <c r="C5" s="10"/>
      <c r="D5" s="10"/>
      <c r="E5" s="10"/>
      <c r="F5" s="10"/>
      <c r="G5" s="10"/>
      <c r="H5" s="10"/>
    </row>
    <row r="6" spans="1:8" x14ac:dyDescent="0.25">
      <c r="A6" s="7"/>
      <c r="B6" s="8"/>
    </row>
    <row r="7" spans="1:8" x14ac:dyDescent="0.25">
      <c r="A7" s="7"/>
      <c r="B7" s="6"/>
    </row>
    <row r="8" spans="1:8" x14ac:dyDescent="0.25">
      <c r="A8" s="7"/>
      <c r="B8" s="6"/>
    </row>
    <row r="9" spans="1:8" x14ac:dyDescent="0.25">
      <c r="A9" s="7"/>
      <c r="B9" s="6"/>
    </row>
    <row r="10" spans="1:8" x14ac:dyDescent="0.25">
      <c r="A10" s="7"/>
      <c r="B10" s="6"/>
    </row>
    <row r="11" spans="1:8" x14ac:dyDescent="0.25">
      <c r="A11" s="7"/>
      <c r="B11" s="8"/>
    </row>
    <row r="12" spans="1:8" x14ac:dyDescent="0.25">
      <c r="A12" s="7"/>
      <c r="B12" s="8"/>
    </row>
    <row r="13" spans="1:8" x14ac:dyDescent="0.25">
      <c r="A13" s="7"/>
      <c r="B13" s="8"/>
    </row>
    <row r="14" spans="1:8" x14ac:dyDescent="0.25">
      <c r="A14" s="7"/>
      <c r="B14" s="6"/>
    </row>
    <row r="15" spans="1:8" x14ac:dyDescent="0.25">
      <c r="A15" s="7"/>
      <c r="B15" s="6"/>
    </row>
    <row r="16" spans="1:8" x14ac:dyDescent="0.25">
      <c r="A16" s="7"/>
      <c r="B16" s="8"/>
    </row>
    <row r="17" spans="1:3" x14ac:dyDescent="0.25">
      <c r="A17" s="7"/>
      <c r="B17" s="8"/>
      <c r="C17" s="1"/>
    </row>
    <row r="18" spans="1:3" x14ac:dyDescent="0.25">
      <c r="A18" s="7"/>
      <c r="B18" s="6"/>
      <c r="C18" s="1"/>
    </row>
    <row r="19" spans="1:3" x14ac:dyDescent="0.25">
      <c r="A19" s="7"/>
      <c r="B19" s="6"/>
      <c r="C19" s="1"/>
    </row>
    <row r="20" spans="1:3" x14ac:dyDescent="0.25">
      <c r="A20" s="7"/>
      <c r="B20" s="8"/>
      <c r="C20" s="1"/>
    </row>
    <row r="21" spans="1:3" x14ac:dyDescent="0.25">
      <c r="A21" s="7"/>
      <c r="B21" s="6"/>
      <c r="C21" s="1"/>
    </row>
    <row r="22" spans="1:3" x14ac:dyDescent="0.25">
      <c r="A22" s="7"/>
      <c r="B22" s="8"/>
      <c r="C22" s="1"/>
    </row>
    <row r="23" spans="1:3" x14ac:dyDescent="0.25">
      <c r="A23" s="7"/>
      <c r="B23" s="6"/>
      <c r="C23" s="1"/>
    </row>
    <row r="24" spans="1:3" x14ac:dyDescent="0.25">
      <c r="A24" s="7"/>
      <c r="B24" s="9"/>
      <c r="C24" s="1"/>
    </row>
    <row r="25" spans="1:3" x14ac:dyDescent="0.25">
      <c r="A25" s="7"/>
      <c r="B25" s="6"/>
      <c r="C25" s="1"/>
    </row>
    <row r="26" spans="1:3" x14ac:dyDescent="0.25">
      <c r="A26" s="7"/>
      <c r="B26" s="6"/>
      <c r="C26" s="1"/>
    </row>
    <row r="27" spans="1:3" x14ac:dyDescent="0.25">
      <c r="A27" s="7"/>
      <c r="B27" s="6"/>
      <c r="C27" s="1"/>
    </row>
    <row r="28" spans="1:3" x14ac:dyDescent="0.25">
      <c r="A28" s="7"/>
      <c r="B28" s="9"/>
      <c r="C28" s="1"/>
    </row>
    <row r="29" spans="1:3" x14ac:dyDescent="0.25">
      <c r="A29" s="7"/>
      <c r="B29" s="8"/>
      <c r="C29" s="1"/>
    </row>
    <row r="30" spans="1:3" x14ac:dyDescent="0.25">
      <c r="A30" s="7"/>
      <c r="B30" s="8"/>
      <c r="C30" s="1"/>
    </row>
    <row r="31" spans="1:3" x14ac:dyDescent="0.25">
      <c r="A31" s="7"/>
      <c r="B31" s="6"/>
      <c r="C31" s="1"/>
    </row>
    <row r="32" spans="1:3" x14ac:dyDescent="0.25">
      <c r="A32" s="7"/>
      <c r="B32" s="8"/>
      <c r="C32" s="1"/>
    </row>
    <row r="33" spans="1:3" x14ac:dyDescent="0.25">
      <c r="A33" s="7"/>
      <c r="B33" s="8"/>
      <c r="C33" s="1"/>
    </row>
    <row r="34" spans="1:3" x14ac:dyDescent="0.25">
      <c r="A34" s="7"/>
      <c r="B34" s="8"/>
      <c r="C34" s="1"/>
    </row>
    <row r="35" spans="1:3" x14ac:dyDescent="0.25">
      <c r="A35" s="7"/>
      <c r="B35" s="8"/>
      <c r="C35" s="1"/>
    </row>
    <row r="36" spans="1:3" x14ac:dyDescent="0.25">
      <c r="A36" s="7"/>
      <c r="B36" s="8"/>
      <c r="C36" s="1"/>
    </row>
    <row r="37" spans="1:3" x14ac:dyDescent="0.25">
      <c r="A37" s="7"/>
      <c r="B37" s="6"/>
      <c r="C37" s="1"/>
    </row>
    <row r="38" spans="1:3" x14ac:dyDescent="0.25">
      <c r="A38" s="7"/>
      <c r="B38" s="8"/>
      <c r="C38" s="1"/>
    </row>
    <row r="39" spans="1:3" x14ac:dyDescent="0.25">
      <c r="A39" s="7"/>
      <c r="B39" s="8"/>
      <c r="C39" s="1"/>
    </row>
    <row r="40" spans="1:3" x14ac:dyDescent="0.25">
      <c r="A40" s="7"/>
      <c r="B40" s="8"/>
      <c r="C40" s="1"/>
    </row>
    <row r="41" spans="1:3" x14ac:dyDescent="0.25">
      <c r="A41" s="7"/>
      <c r="B41" s="8"/>
      <c r="C41" s="1"/>
    </row>
    <row r="42" spans="1:3" x14ac:dyDescent="0.25">
      <c r="A42" s="7"/>
      <c r="B42" s="8"/>
      <c r="C42" s="1"/>
    </row>
    <row r="43" spans="1:3" x14ac:dyDescent="0.25">
      <c r="A43" s="7"/>
      <c r="B43" s="8"/>
      <c r="C43" s="1"/>
    </row>
    <row r="44" spans="1:3" x14ac:dyDescent="0.25">
      <c r="A44" s="7"/>
      <c r="B44" s="6"/>
      <c r="C44" s="1"/>
    </row>
    <row r="45" spans="1:3" x14ac:dyDescent="0.25">
      <c r="A45" s="7"/>
      <c r="B45" s="8"/>
      <c r="C45" s="1"/>
    </row>
    <row r="46" spans="1:3" x14ac:dyDescent="0.25">
      <c r="A46" s="7"/>
      <c r="B46" s="8"/>
      <c r="C46" s="1"/>
    </row>
    <row r="47" spans="1:3" x14ac:dyDescent="0.25">
      <c r="A47" s="7"/>
      <c r="B47" s="8"/>
      <c r="C47" s="1"/>
    </row>
    <row r="48" spans="1:3" x14ac:dyDescent="0.25">
      <c r="A48" s="7"/>
      <c r="B48" s="9"/>
      <c r="C48" s="1"/>
    </row>
    <row r="49" spans="1:3" x14ac:dyDescent="0.25">
      <c r="A49" s="7"/>
      <c r="B49" s="8"/>
      <c r="C49" s="1"/>
    </row>
    <row r="50" spans="1:3" x14ac:dyDescent="0.25">
      <c r="A50" s="7"/>
      <c r="B50" s="8"/>
      <c r="C50" s="1"/>
    </row>
    <row r="51" spans="1:3" x14ac:dyDescent="0.25">
      <c r="A51" s="7"/>
      <c r="B51" s="6"/>
      <c r="C51" s="1"/>
    </row>
    <row r="52" spans="1:3" x14ac:dyDescent="0.25">
      <c r="A52" s="7"/>
      <c r="B52" s="8"/>
      <c r="C52" s="1"/>
    </row>
    <row r="53" spans="1:3" x14ac:dyDescent="0.25">
      <c r="A53" s="7"/>
      <c r="B53" s="8"/>
      <c r="C53" s="1"/>
    </row>
    <row r="54" spans="1:3" x14ac:dyDescent="0.25">
      <c r="A54" s="7"/>
      <c r="B54" s="8"/>
      <c r="C54" s="1"/>
    </row>
    <row r="55" spans="1:3" x14ac:dyDescent="0.25">
      <c r="A55" s="7"/>
      <c r="B55" s="8"/>
      <c r="C55" s="1"/>
    </row>
    <row r="56" spans="1:3" x14ac:dyDescent="0.25">
      <c r="A56" s="7"/>
      <c r="B56" s="8"/>
      <c r="C56" s="1"/>
    </row>
    <row r="57" spans="1:3" x14ac:dyDescent="0.25">
      <c r="A57" s="7"/>
      <c r="B57" s="6"/>
      <c r="C57" s="1"/>
    </row>
    <row r="58" spans="1:3" x14ac:dyDescent="0.25">
      <c r="A58" s="7"/>
      <c r="B58" s="8"/>
      <c r="C58" s="1"/>
    </row>
    <row r="59" spans="1:3" x14ac:dyDescent="0.25">
      <c r="A59" s="7"/>
      <c r="B59" s="8"/>
      <c r="C59" s="1"/>
    </row>
    <row r="60" spans="1:3" x14ac:dyDescent="0.25">
      <c r="A60" s="7"/>
      <c r="B60" s="8"/>
      <c r="C60" s="1"/>
    </row>
    <row r="61" spans="1:3" x14ac:dyDescent="0.25">
      <c r="A61" s="7"/>
      <c r="B61" s="8"/>
      <c r="C61" s="1"/>
    </row>
    <row r="62" spans="1:3" x14ac:dyDescent="0.25">
      <c r="A62" s="7"/>
      <c r="B62" s="8"/>
      <c r="C62" s="1"/>
    </row>
    <row r="63" spans="1:3" x14ac:dyDescent="0.25">
      <c r="A63" s="7"/>
      <c r="B63" s="8"/>
      <c r="C63" s="1"/>
    </row>
    <row r="64" spans="1:3" x14ac:dyDescent="0.25">
      <c r="A64" s="7"/>
      <c r="B64" s="8"/>
      <c r="C64" s="1"/>
    </row>
    <row r="65" spans="1:3" x14ac:dyDescent="0.25">
      <c r="A65" s="7"/>
      <c r="B65" s="8"/>
      <c r="C65" s="1"/>
    </row>
    <row r="66" spans="1:3" x14ac:dyDescent="0.25">
      <c r="A66" s="7"/>
      <c r="B66" s="6"/>
      <c r="C66" s="1"/>
    </row>
    <row r="67" spans="1:3" x14ac:dyDescent="0.25">
      <c r="A67" s="7"/>
      <c r="B67" s="8"/>
      <c r="C67" s="1"/>
    </row>
    <row r="68" spans="1:3" x14ac:dyDescent="0.25">
      <c r="A68" s="7"/>
      <c r="B68" s="8"/>
      <c r="C68" s="1"/>
    </row>
    <row r="69" spans="1:3" x14ac:dyDescent="0.25">
      <c r="A69" s="7"/>
      <c r="B69" s="6"/>
      <c r="C69" s="1"/>
    </row>
    <row r="70" spans="1:3" x14ac:dyDescent="0.25">
      <c r="A70" s="7"/>
      <c r="B70" s="6"/>
      <c r="C70" s="1"/>
    </row>
    <row r="71" spans="1:3" x14ac:dyDescent="0.25">
      <c r="A71" s="7"/>
      <c r="B71" s="8"/>
      <c r="C71" s="1"/>
    </row>
    <row r="72" spans="1:3" x14ac:dyDescent="0.25">
      <c r="A72" s="7"/>
      <c r="B72" s="9"/>
      <c r="C72" s="1"/>
    </row>
    <row r="73" spans="1:3" x14ac:dyDescent="0.25">
      <c r="A73" s="7"/>
      <c r="B73" s="6"/>
      <c r="C73" s="1"/>
    </row>
    <row r="74" spans="1:3" x14ac:dyDescent="0.25">
      <c r="A74" s="7"/>
      <c r="B74" s="9"/>
      <c r="C74" s="1"/>
    </row>
    <row r="75" spans="1:3" x14ac:dyDescent="0.25">
      <c r="A75" s="7"/>
      <c r="B75" s="8"/>
      <c r="C75" s="1"/>
    </row>
    <row r="76" spans="1:3" x14ac:dyDescent="0.25">
      <c r="A76" s="7"/>
      <c r="B76" s="6"/>
      <c r="C76" s="1"/>
    </row>
    <row r="77" spans="1:3" x14ac:dyDescent="0.25">
      <c r="A77" s="7"/>
      <c r="B77" s="8"/>
      <c r="C77" s="1"/>
    </row>
    <row r="78" spans="1:3" x14ac:dyDescent="0.25">
      <c r="A78" s="7"/>
      <c r="B78" s="6"/>
      <c r="C78" s="1"/>
    </row>
    <row r="79" spans="1:3" x14ac:dyDescent="0.25">
      <c r="A79" s="1"/>
      <c r="B79" s="1"/>
      <c r="C79" s="1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5"/>
  <sheetViews>
    <sheetView tabSelected="1" workbookViewId="0">
      <selection activeCell="B2" sqref="B2"/>
    </sheetView>
  </sheetViews>
  <sheetFormatPr baseColWidth="10" defaultRowHeight="15" x14ac:dyDescent="0.25"/>
  <cols>
    <col min="1" max="1" width="11.42578125" style="5"/>
    <col min="2" max="2" width="17.42578125" style="5" customWidth="1"/>
    <col min="3" max="8" width="11.42578125" style="5" customWidth="1"/>
    <col min="9" max="16384" width="11.42578125" style="5"/>
  </cols>
  <sheetData>
    <row r="1" spans="1:9" s="1" customFormat="1" x14ac:dyDescent="0.25">
      <c r="A1" s="7"/>
      <c r="B1" s="8"/>
      <c r="C1" s="8"/>
      <c r="D1" s="18"/>
      <c r="E1" s="18"/>
      <c r="F1" s="18"/>
      <c r="G1" s="18"/>
      <c r="H1" s="18"/>
      <c r="I1" s="18"/>
    </row>
    <row r="2" spans="1:9" x14ac:dyDescent="0.25">
      <c r="A2" s="7"/>
      <c r="B2" s="17">
        <v>2017</v>
      </c>
      <c r="C2" s="17"/>
      <c r="D2" s="16" t="s">
        <v>10</v>
      </c>
      <c r="E2" s="16" t="s">
        <v>11</v>
      </c>
      <c r="F2" s="16" t="s">
        <v>12</v>
      </c>
      <c r="G2" s="16" t="s">
        <v>13</v>
      </c>
      <c r="H2" s="16" t="s">
        <v>14</v>
      </c>
      <c r="I2" s="16" t="s">
        <v>4</v>
      </c>
    </row>
    <row r="3" spans="1:9" x14ac:dyDescent="0.25">
      <c r="A3" s="7"/>
      <c r="B3" s="15" t="s">
        <v>18</v>
      </c>
      <c r="C3" s="15"/>
      <c r="D3" s="14">
        <v>915</v>
      </c>
      <c r="E3" s="14">
        <v>952</v>
      </c>
      <c r="F3" s="14">
        <v>934</v>
      </c>
      <c r="G3" s="14">
        <v>1041</v>
      </c>
      <c r="H3" s="14">
        <v>894</v>
      </c>
      <c r="I3" s="23">
        <v>951</v>
      </c>
    </row>
    <row r="4" spans="1:9" x14ac:dyDescent="0.25">
      <c r="A4" s="13"/>
      <c r="B4" s="22" t="s">
        <v>23</v>
      </c>
      <c r="C4" s="25"/>
      <c r="D4" s="29">
        <v>1152</v>
      </c>
      <c r="E4" s="29">
        <v>1152</v>
      </c>
      <c r="F4" s="29">
        <v>1152</v>
      </c>
      <c r="G4" s="29">
        <v>1152</v>
      </c>
      <c r="H4" s="29">
        <v>1152</v>
      </c>
      <c r="I4" s="29">
        <v>1152</v>
      </c>
    </row>
    <row r="5" spans="1:9" ht="5.25" customHeight="1" x14ac:dyDescent="0.25">
      <c r="A5" s="7"/>
      <c r="B5" s="8"/>
      <c r="C5" s="8"/>
      <c r="D5" s="10"/>
      <c r="E5" s="10"/>
      <c r="F5" s="10"/>
      <c r="G5" s="10"/>
      <c r="H5" s="10"/>
      <c r="I5" s="10"/>
    </row>
    <row r="6" spans="1:9" x14ac:dyDescent="0.25">
      <c r="A6" s="7"/>
      <c r="B6" s="8"/>
      <c r="C6" s="8"/>
    </row>
    <row r="7" spans="1:9" x14ac:dyDescent="0.25">
      <c r="A7" s="7"/>
      <c r="B7" s="6"/>
      <c r="C7" s="6"/>
    </row>
    <row r="8" spans="1:9" x14ac:dyDescent="0.25">
      <c r="A8" s="7"/>
      <c r="B8" s="6"/>
      <c r="C8" s="6"/>
    </row>
    <row r="9" spans="1:9" x14ac:dyDescent="0.25">
      <c r="A9" s="7"/>
      <c r="B9" s="6"/>
      <c r="C9" s="6"/>
    </row>
    <row r="10" spans="1:9" x14ac:dyDescent="0.25">
      <c r="A10" s="7"/>
      <c r="B10" s="6"/>
      <c r="C10" s="6"/>
    </row>
    <row r="11" spans="1:9" x14ac:dyDescent="0.25">
      <c r="A11" s="7"/>
      <c r="B11" s="8"/>
      <c r="C11" s="8"/>
    </row>
    <row r="12" spans="1:9" x14ac:dyDescent="0.25">
      <c r="A12" s="7"/>
      <c r="B12" s="8"/>
      <c r="C12" s="8"/>
    </row>
    <row r="13" spans="1:9" x14ac:dyDescent="0.25">
      <c r="A13" s="7"/>
      <c r="B13" s="8"/>
      <c r="C13" s="8"/>
    </row>
    <row r="14" spans="1:9" x14ac:dyDescent="0.25">
      <c r="A14" s="7"/>
      <c r="B14" s="6"/>
      <c r="C14" s="6"/>
    </row>
    <row r="15" spans="1:9" x14ac:dyDescent="0.25">
      <c r="A15" s="7"/>
      <c r="B15" s="6"/>
      <c r="C15" s="6"/>
    </row>
    <row r="16" spans="1:9" x14ac:dyDescent="0.25">
      <c r="A16" s="7"/>
      <c r="B16" s="8"/>
      <c r="C16" s="8"/>
    </row>
    <row r="17" spans="1:9" x14ac:dyDescent="0.25">
      <c r="A17" s="7"/>
      <c r="B17" s="8"/>
      <c r="C17" s="8"/>
      <c r="D17" s="1"/>
    </row>
    <row r="18" spans="1:9" x14ac:dyDescent="0.25">
      <c r="A18" s="7"/>
      <c r="B18" s="6"/>
      <c r="C18" s="6"/>
      <c r="D18" s="1"/>
    </row>
    <row r="19" spans="1:9" x14ac:dyDescent="0.25">
      <c r="A19" s="7"/>
      <c r="B19" s="6"/>
      <c r="C19" s="6"/>
      <c r="D19" s="1"/>
    </row>
    <row r="20" spans="1:9" x14ac:dyDescent="0.25">
      <c r="A20" s="7"/>
      <c r="B20" s="8"/>
      <c r="C20" s="8"/>
      <c r="D20" s="1"/>
    </row>
    <row r="21" spans="1:9" x14ac:dyDescent="0.25">
      <c r="A21" s="7"/>
      <c r="B21" s="6"/>
      <c r="C21" s="6"/>
      <c r="D21" s="1"/>
    </row>
    <row r="22" spans="1:9" x14ac:dyDescent="0.25">
      <c r="A22" s="7"/>
      <c r="B22" s="8"/>
      <c r="C22" s="8"/>
      <c r="D22" s="1"/>
    </row>
    <row r="23" spans="1:9" x14ac:dyDescent="0.25">
      <c r="A23" s="7"/>
      <c r="B23" s="6"/>
      <c r="C23" s="6"/>
      <c r="D23" s="1"/>
    </row>
    <row r="24" spans="1:9" x14ac:dyDescent="0.25">
      <c r="A24" s="7"/>
      <c r="B24" s="9"/>
      <c r="C24" s="9"/>
      <c r="D24" s="1"/>
    </row>
    <row r="27" spans="1:9" s="1" customFormat="1" x14ac:dyDescent="0.25">
      <c r="A27" s="7"/>
      <c r="B27" s="8"/>
      <c r="C27" s="18"/>
      <c r="D27" s="18"/>
      <c r="E27" s="18"/>
      <c r="F27" s="18"/>
      <c r="G27" s="18"/>
      <c r="H27" s="18"/>
    </row>
    <row r="28" spans="1:9" x14ac:dyDescent="0.25">
      <c r="A28" s="7"/>
      <c r="B28" s="17">
        <v>2017</v>
      </c>
      <c r="C28" s="17"/>
      <c r="D28" s="16" t="s">
        <v>10</v>
      </c>
      <c r="E28" s="16" t="s">
        <v>11</v>
      </c>
      <c r="F28" s="16" t="s">
        <v>12</v>
      </c>
      <c r="G28" s="16" t="s">
        <v>13</v>
      </c>
      <c r="H28" s="16" t="s">
        <v>14</v>
      </c>
      <c r="I28" s="16" t="s">
        <v>4</v>
      </c>
    </row>
    <row r="29" spans="1:9" x14ac:dyDescent="0.25">
      <c r="A29" s="7"/>
      <c r="B29" s="15" t="s">
        <v>18</v>
      </c>
      <c r="C29" s="15"/>
      <c r="D29" s="14">
        <v>476</v>
      </c>
      <c r="E29" s="14">
        <v>487</v>
      </c>
      <c r="F29" s="14">
        <v>713</v>
      </c>
      <c r="G29" s="14">
        <v>622</v>
      </c>
      <c r="H29" s="14">
        <v>563</v>
      </c>
      <c r="I29" s="23">
        <v>620</v>
      </c>
    </row>
    <row r="30" spans="1:9" x14ac:dyDescent="0.25">
      <c r="A30" s="13"/>
      <c r="B30" s="22" t="s">
        <v>22</v>
      </c>
      <c r="C30" s="12"/>
      <c r="D30" s="28">
        <v>780</v>
      </c>
      <c r="E30" s="28">
        <v>780</v>
      </c>
      <c r="F30" s="28">
        <v>780</v>
      </c>
      <c r="G30" s="28">
        <v>780</v>
      </c>
      <c r="H30" s="28">
        <v>780</v>
      </c>
      <c r="I30" s="28">
        <v>780</v>
      </c>
    </row>
    <row r="31" spans="1:9" x14ac:dyDescent="0.25">
      <c r="A31" s="7"/>
      <c r="B31" s="8"/>
      <c r="C31" s="10"/>
      <c r="D31" s="10"/>
      <c r="E31" s="10"/>
      <c r="F31" s="10"/>
      <c r="G31" s="10"/>
      <c r="H31" s="10"/>
    </row>
    <row r="32" spans="1:9" x14ac:dyDescent="0.25">
      <c r="A32" s="7"/>
      <c r="B32" s="8"/>
    </row>
    <row r="33" spans="1:3" x14ac:dyDescent="0.25">
      <c r="A33" s="7"/>
      <c r="B33" s="6"/>
    </row>
    <row r="34" spans="1:3" x14ac:dyDescent="0.25">
      <c r="A34" s="7"/>
      <c r="B34" s="6"/>
    </row>
    <row r="35" spans="1:3" x14ac:dyDescent="0.25">
      <c r="A35" s="7"/>
      <c r="B35" s="6"/>
    </row>
    <row r="36" spans="1:3" x14ac:dyDescent="0.25">
      <c r="A36" s="7"/>
      <c r="B36" s="6"/>
    </row>
    <row r="37" spans="1:3" x14ac:dyDescent="0.25">
      <c r="A37" s="7"/>
      <c r="B37" s="8"/>
    </row>
    <row r="38" spans="1:3" x14ac:dyDescent="0.25">
      <c r="A38" s="7"/>
      <c r="B38" s="8"/>
    </row>
    <row r="39" spans="1:3" x14ac:dyDescent="0.25">
      <c r="A39" s="7"/>
      <c r="B39" s="8"/>
    </row>
    <row r="40" spans="1:3" x14ac:dyDescent="0.25">
      <c r="A40" s="7"/>
      <c r="B40" s="6"/>
    </row>
    <row r="41" spans="1:3" x14ac:dyDescent="0.25">
      <c r="A41" s="7"/>
      <c r="B41" s="6"/>
    </row>
    <row r="42" spans="1:3" x14ac:dyDescent="0.25">
      <c r="A42" s="7"/>
      <c r="B42" s="8"/>
    </row>
    <row r="43" spans="1:3" x14ac:dyDescent="0.25">
      <c r="A43" s="7"/>
      <c r="B43" s="8"/>
      <c r="C43" s="1"/>
    </row>
    <row r="44" spans="1:3" x14ac:dyDescent="0.25">
      <c r="A44" s="7"/>
      <c r="B44" s="6"/>
      <c r="C44" s="1"/>
    </row>
    <row r="45" spans="1:3" x14ac:dyDescent="0.25">
      <c r="A45" s="7"/>
      <c r="B45" s="6"/>
      <c r="C45" s="1"/>
    </row>
    <row r="46" spans="1:3" x14ac:dyDescent="0.25">
      <c r="A46" s="7"/>
      <c r="B46" s="8"/>
      <c r="C46" s="1"/>
    </row>
    <row r="47" spans="1:3" x14ac:dyDescent="0.25">
      <c r="A47" s="7"/>
      <c r="B47" s="6"/>
      <c r="C47" s="1"/>
    </row>
    <row r="48" spans="1:3" x14ac:dyDescent="0.25">
      <c r="A48" s="7"/>
      <c r="B48" s="8"/>
      <c r="C48" s="1"/>
    </row>
    <row r="49" spans="1:9" x14ac:dyDescent="0.25">
      <c r="A49" s="7"/>
      <c r="B49" s="6"/>
      <c r="C49" s="1"/>
    </row>
    <row r="52" spans="1:9" s="1" customFormat="1" x14ac:dyDescent="0.25">
      <c r="A52" s="7"/>
      <c r="B52" s="8"/>
      <c r="C52" s="18"/>
      <c r="D52" s="18"/>
      <c r="E52" s="18"/>
      <c r="F52" s="18"/>
      <c r="G52" s="18"/>
      <c r="H52" s="18"/>
    </row>
    <row r="53" spans="1:9" x14ac:dyDescent="0.25">
      <c r="A53" s="7"/>
      <c r="B53" s="17">
        <v>2017</v>
      </c>
      <c r="C53" s="17"/>
      <c r="D53" s="16" t="s">
        <v>10</v>
      </c>
      <c r="E53" s="16" t="s">
        <v>11</v>
      </c>
      <c r="F53" s="16" t="s">
        <v>12</v>
      </c>
      <c r="G53" s="16" t="s">
        <v>13</v>
      </c>
      <c r="H53" s="16" t="s">
        <v>14</v>
      </c>
      <c r="I53" s="16" t="s">
        <v>4</v>
      </c>
    </row>
    <row r="54" spans="1:9" x14ac:dyDescent="0.25">
      <c r="A54" s="7"/>
      <c r="B54" s="15" t="s">
        <v>18</v>
      </c>
      <c r="C54" s="15"/>
      <c r="D54" s="27">
        <v>89</v>
      </c>
      <c r="E54" s="27">
        <v>174</v>
      </c>
      <c r="F54" s="27">
        <v>156</v>
      </c>
      <c r="G54" s="27">
        <v>159</v>
      </c>
      <c r="H54" s="27">
        <v>165</v>
      </c>
      <c r="I54" s="27">
        <v>154</v>
      </c>
    </row>
    <row r="55" spans="1:9" x14ac:dyDescent="0.25">
      <c r="A55" s="13"/>
      <c r="B55" s="22" t="s">
        <v>25</v>
      </c>
      <c r="C55" s="22">
        <v>528</v>
      </c>
      <c r="D55" s="24">
        <v>528</v>
      </c>
      <c r="E55" s="24">
        <v>528</v>
      </c>
      <c r="F55" s="24">
        <v>528</v>
      </c>
      <c r="G55" s="24">
        <v>528</v>
      </c>
      <c r="H55" s="24">
        <v>528</v>
      </c>
      <c r="I55" s="24">
        <v>528</v>
      </c>
    </row>
    <row r="56" spans="1:9" x14ac:dyDescent="0.25">
      <c r="A56" s="7"/>
      <c r="B56" s="8"/>
      <c r="C56" s="10"/>
      <c r="D56" s="10"/>
      <c r="E56" s="10"/>
      <c r="F56" s="10"/>
      <c r="G56" s="10"/>
      <c r="H56" s="10"/>
    </row>
    <row r="57" spans="1:9" x14ac:dyDescent="0.25">
      <c r="A57" s="7"/>
      <c r="B57" s="8"/>
    </row>
    <row r="58" spans="1:9" x14ac:dyDescent="0.25">
      <c r="A58" s="7"/>
      <c r="B58" s="6"/>
    </row>
    <row r="59" spans="1:9" x14ac:dyDescent="0.25">
      <c r="A59" s="7"/>
      <c r="B59" s="6"/>
    </row>
    <row r="60" spans="1:9" x14ac:dyDescent="0.25">
      <c r="A60" s="7"/>
      <c r="B60" s="6"/>
    </row>
    <row r="61" spans="1:9" x14ac:dyDescent="0.25">
      <c r="A61" s="7"/>
      <c r="B61" s="6"/>
    </row>
    <row r="62" spans="1:9" x14ac:dyDescent="0.25">
      <c r="A62" s="7"/>
      <c r="B62" s="8"/>
    </row>
    <row r="63" spans="1:9" x14ac:dyDescent="0.25">
      <c r="A63" s="7"/>
      <c r="B63" s="8"/>
    </row>
    <row r="64" spans="1:9" x14ac:dyDescent="0.25">
      <c r="A64" s="7"/>
      <c r="B64" s="8"/>
    </row>
    <row r="65" spans="1:3" x14ac:dyDescent="0.25">
      <c r="A65" s="7"/>
      <c r="B65" s="6"/>
    </row>
    <row r="66" spans="1:3" x14ac:dyDescent="0.25">
      <c r="A66" s="7"/>
      <c r="B66" s="6"/>
    </row>
    <row r="67" spans="1:3" x14ac:dyDescent="0.25">
      <c r="A67" s="7"/>
      <c r="B67" s="8"/>
    </row>
    <row r="68" spans="1:3" x14ac:dyDescent="0.25">
      <c r="A68" s="7"/>
      <c r="B68" s="8"/>
      <c r="C68" s="1"/>
    </row>
    <row r="69" spans="1:3" x14ac:dyDescent="0.25">
      <c r="A69" s="7"/>
      <c r="B69" s="6"/>
      <c r="C69" s="1"/>
    </row>
    <row r="70" spans="1:3" x14ac:dyDescent="0.25">
      <c r="A70" s="7"/>
      <c r="B70" s="6"/>
      <c r="C70" s="1"/>
    </row>
    <row r="71" spans="1:3" x14ac:dyDescent="0.25">
      <c r="A71" s="7"/>
      <c r="B71" s="8"/>
      <c r="C71" s="1"/>
    </row>
    <row r="72" spans="1:3" x14ac:dyDescent="0.25">
      <c r="A72" s="7"/>
      <c r="B72" s="6"/>
      <c r="C72" s="1"/>
    </row>
    <row r="73" spans="1:3" x14ac:dyDescent="0.25">
      <c r="A73" s="7"/>
      <c r="B73" s="8"/>
      <c r="C73" s="1"/>
    </row>
    <row r="74" spans="1:3" x14ac:dyDescent="0.25">
      <c r="A74" s="7"/>
      <c r="B74" s="6"/>
      <c r="C74" s="1"/>
    </row>
    <row r="75" spans="1:3" x14ac:dyDescent="0.25">
      <c r="A75" s="7"/>
      <c r="B75" s="9"/>
      <c r="C75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1ER SEM - 2017</vt:lpstr>
      <vt:lpstr>BOD 70</vt:lpstr>
      <vt:lpstr>BOD 71</vt:lpstr>
      <vt:lpstr>BOD 72</vt:lpstr>
      <vt:lpstr>2DO SEM - 2017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Rigoberto Avila</dc:creator>
  <cp:lastModifiedBy>Leonel Sanchez</cp:lastModifiedBy>
  <dcterms:created xsi:type="dcterms:W3CDTF">2017-07-20T15:19:13Z</dcterms:created>
  <dcterms:modified xsi:type="dcterms:W3CDTF">2018-08-02T14:59:32Z</dcterms:modified>
</cp:coreProperties>
</file>